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1-2021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U83" i="2" l="1"/>
  <c r="CT83" i="2"/>
  <c r="CS83" i="2"/>
  <c r="CR83" i="2"/>
  <c r="CQ83" i="2"/>
  <c r="CP83" i="2"/>
  <c r="CO83" i="2"/>
  <c r="CN83" i="2"/>
  <c r="CM83" i="2"/>
  <c r="CL83" i="2"/>
  <c r="CK83" i="2"/>
  <c r="CJ83" i="2"/>
  <c r="CI83" i="2"/>
  <c r="CH83" i="2"/>
  <c r="CG83" i="2"/>
  <c r="CF83" i="2"/>
  <c r="CE83" i="2"/>
  <c r="CD83" i="2"/>
  <c r="CC83" i="2"/>
  <c r="CB83" i="2"/>
  <c r="CA83" i="2"/>
  <c r="BZ83" i="2"/>
  <c r="BY83" i="2"/>
  <c r="BX83" i="2"/>
  <c r="BW83" i="2"/>
  <c r="BV83" i="2"/>
  <c r="BU83" i="2"/>
  <c r="BT83" i="2"/>
  <c r="BS83" i="2"/>
  <c r="BR83" i="2"/>
  <c r="BQ83" i="2"/>
  <c r="BP83" i="2"/>
  <c r="BO83" i="2"/>
  <c r="BN83" i="2"/>
  <c r="BM83" i="2"/>
  <c r="BL83" i="2"/>
  <c r="BK83" i="2"/>
  <c r="BJ83" i="2"/>
  <c r="BI83" i="2"/>
  <c r="BH83" i="2"/>
  <c r="BG83" i="2"/>
  <c r="BF83" i="2"/>
  <c r="BE83" i="2"/>
  <c r="BD83" i="2"/>
  <c r="BC83" i="2"/>
  <c r="BB83" i="2"/>
  <c r="BA83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U78" i="2"/>
  <c r="CT78" i="2"/>
  <c r="CS78" i="2"/>
  <c r="CR78" i="2"/>
  <c r="CQ78" i="2"/>
  <c r="CP78" i="2"/>
  <c r="CO78" i="2"/>
  <c r="CN78" i="2"/>
  <c r="CM78" i="2"/>
  <c r="CL78" i="2"/>
  <c r="CK78" i="2"/>
  <c r="CJ78" i="2"/>
  <c r="CI78" i="2"/>
  <c r="CH78" i="2"/>
  <c r="CG78" i="2"/>
  <c r="CF78" i="2"/>
  <c r="CE78" i="2"/>
  <c r="CD78" i="2"/>
  <c r="CC78" i="2"/>
  <c r="CB78" i="2"/>
  <c r="CA78" i="2"/>
  <c r="BZ78" i="2"/>
  <c r="BY78" i="2"/>
  <c r="BX78" i="2"/>
  <c r="BW78" i="2"/>
  <c r="BV78" i="2"/>
  <c r="BU78" i="2"/>
  <c r="BT78" i="2"/>
  <c r="BS78" i="2"/>
  <c r="BR78" i="2"/>
  <c r="BQ78" i="2"/>
  <c r="BP78" i="2"/>
  <c r="BO78" i="2"/>
  <c r="BN78" i="2"/>
  <c r="BM78" i="2"/>
  <c r="BL78" i="2"/>
  <c r="BK78" i="2"/>
  <c r="BJ78" i="2"/>
  <c r="BI78" i="2"/>
  <c r="BH78" i="2"/>
  <c r="BG78" i="2"/>
  <c r="BF78" i="2"/>
  <c r="BE78" i="2"/>
  <c r="BD78" i="2"/>
  <c r="BC78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U75" i="2"/>
  <c r="CT75" i="2"/>
  <c r="CS75" i="2"/>
  <c r="CR75" i="2"/>
  <c r="CQ75" i="2"/>
  <c r="CP75" i="2"/>
  <c r="CO75" i="2"/>
  <c r="CN75" i="2"/>
  <c r="CM75" i="2"/>
  <c r="CL75" i="2"/>
  <c r="CK75" i="2"/>
  <c r="CJ75" i="2"/>
  <c r="CI75" i="2"/>
  <c r="CH75" i="2"/>
  <c r="CG75" i="2"/>
  <c r="CF75" i="2"/>
  <c r="CE75" i="2"/>
  <c r="CD75" i="2"/>
  <c r="CC75" i="2"/>
  <c r="CB75" i="2"/>
  <c r="CA75" i="2"/>
  <c r="BZ75" i="2"/>
  <c r="BY75" i="2"/>
  <c r="BX75" i="2"/>
  <c r="BW75" i="2"/>
  <c r="BV75" i="2"/>
  <c r="BU75" i="2"/>
  <c r="BT75" i="2"/>
  <c r="BS75" i="2"/>
  <c r="BR75" i="2"/>
  <c r="BQ75" i="2"/>
  <c r="BP75" i="2"/>
  <c r="BO75" i="2"/>
  <c r="BN75" i="2"/>
  <c r="BM75" i="2"/>
  <c r="BL75" i="2"/>
  <c r="BK75" i="2"/>
  <c r="BJ75" i="2"/>
  <c r="BI75" i="2"/>
  <c r="BH75" i="2"/>
  <c r="BG75" i="2"/>
  <c r="BF75" i="2"/>
  <c r="BE75" i="2"/>
  <c r="BD75" i="2"/>
  <c r="BC75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U67" i="2"/>
  <c r="CT67" i="2"/>
  <c r="CS67" i="2"/>
  <c r="CR67" i="2"/>
  <c r="CQ67" i="2"/>
  <c r="CP67" i="2"/>
  <c r="CO67" i="2"/>
  <c r="CN67" i="2"/>
  <c r="CK67" i="2"/>
  <c r="CJ67" i="2"/>
  <c r="CI67" i="2"/>
  <c r="CH67" i="2"/>
  <c r="CG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U65" i="2"/>
  <c r="CT65" i="2"/>
  <c r="CS65" i="2"/>
  <c r="CR65" i="2"/>
  <c r="CQ65" i="2"/>
  <c r="CP65" i="2"/>
  <c r="CO65" i="2"/>
  <c r="CN65" i="2"/>
  <c r="CM65" i="2"/>
  <c r="CL65" i="2"/>
  <c r="CK65" i="2"/>
  <c r="CJ65" i="2"/>
  <c r="CI65" i="2"/>
  <c r="CH65" i="2"/>
  <c r="CG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U62" i="2"/>
  <c r="CT62" i="2"/>
  <c r="CS62" i="2"/>
  <c r="CR62" i="2"/>
  <c r="CQ62" i="2"/>
  <c r="CP62" i="2"/>
  <c r="CO62" i="2"/>
  <c r="CN62" i="2"/>
  <c r="CM62" i="2"/>
  <c r="CL62" i="2"/>
  <c r="CK62" i="2"/>
  <c r="CJ62" i="2"/>
  <c r="CI62" i="2"/>
  <c r="CH62" i="2"/>
  <c r="CG62" i="2"/>
  <c r="CF62" i="2"/>
  <c r="CE62" i="2"/>
  <c r="CD62" i="2"/>
  <c r="CC62" i="2"/>
  <c r="CB62" i="2"/>
  <c r="CA62" i="2"/>
  <c r="BZ62" i="2"/>
  <c r="BY62" i="2"/>
  <c r="BX62" i="2"/>
  <c r="BW62" i="2"/>
  <c r="BV62" i="2"/>
  <c r="BU62" i="2"/>
  <c r="BT62" i="2"/>
  <c r="BS62" i="2"/>
  <c r="BR62" i="2"/>
  <c r="BQ62" i="2"/>
  <c r="BP62" i="2"/>
  <c r="BO62" i="2"/>
  <c r="BN62" i="2"/>
  <c r="BM62" i="2"/>
  <c r="BL62" i="2"/>
  <c r="BK62" i="2"/>
  <c r="BJ62" i="2"/>
  <c r="BI62" i="2"/>
  <c r="BH62" i="2"/>
  <c r="BG62" i="2"/>
  <c r="BF62" i="2"/>
  <c r="BE62" i="2"/>
  <c r="BD62" i="2"/>
  <c r="BC62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U55" i="2"/>
  <c r="CT55" i="2"/>
  <c r="CS55" i="2"/>
  <c r="CR55" i="2"/>
  <c r="CQ55" i="2"/>
  <c r="CP55" i="2"/>
  <c r="CO55" i="2"/>
  <c r="CN55" i="2"/>
  <c r="CM55" i="2"/>
  <c r="CL55" i="2"/>
  <c r="CK55" i="2"/>
  <c r="CJ55" i="2"/>
  <c r="CI55" i="2"/>
  <c r="CH55" i="2"/>
  <c r="CG55" i="2"/>
  <c r="CF55" i="2"/>
  <c r="CE55" i="2"/>
  <c r="CD55" i="2"/>
  <c r="CC55" i="2"/>
  <c r="CB55" i="2"/>
  <c r="CA55" i="2"/>
  <c r="BZ55" i="2"/>
  <c r="BY55" i="2"/>
  <c r="BX55" i="2"/>
  <c r="BW55" i="2"/>
  <c r="BV55" i="2"/>
  <c r="BU55" i="2"/>
  <c r="BT55" i="2"/>
  <c r="BS55" i="2"/>
  <c r="BR55" i="2"/>
  <c r="BQ55" i="2"/>
  <c r="BP55" i="2"/>
  <c r="BO55" i="2"/>
  <c r="BN55" i="2"/>
  <c r="BM55" i="2"/>
  <c r="BL55" i="2"/>
  <c r="BK55" i="2"/>
  <c r="BJ55" i="2"/>
  <c r="BI55" i="2"/>
  <c r="BH55" i="2"/>
  <c r="BG55" i="2"/>
  <c r="BF55" i="2"/>
  <c r="BE55" i="2"/>
  <c r="BD55" i="2"/>
  <c r="BC55" i="2"/>
  <c r="BB55" i="2"/>
  <c r="BA55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</calcChain>
</file>

<file path=xl/sharedStrings.xml><?xml version="1.0" encoding="utf-8"?>
<sst xmlns="http://schemas.openxmlformats.org/spreadsheetml/2006/main" count="531" uniqueCount="264">
  <si>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</si>
  <si>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</si>
  <si>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</si>
  <si>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</si>
  <si>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</si>
  <si>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</si>
  <si>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</si>
  <si>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</si>
  <si>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</si>
  <si>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</si>
  <si>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</si>
  <si>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</si>
  <si>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</si>
  <si>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</si>
  <si>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</si>
  <si>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</si>
  <si>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</si>
  <si>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</si>
  <si>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</si>
  <si>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</si>
  <si>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</si>
  <si>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</si>
  <si>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</si>
  <si>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</si>
  <si>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</si>
  <si>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</si>
  <si>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</si>
  <si>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</si>
  <si>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</si>
  <si>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</si>
  <si>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</si>
  <si>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</si>
  <si>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</si>
  <si>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</si>
  <si>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</si>
  <si>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</si>
  <si>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</si>
  <si>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</si>
  <si>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</si>
  <si>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</si>
  <si>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</si>
  <si>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</si>
  <si>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</si>
  <si>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</si>
  <si>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</si>
  <si>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</si>
  <si>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</si>
  <si>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</si>
  <si>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</si>
  <si>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</si>
  <si>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</si>
  <si>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</si>
  <si>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</si>
  <si>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</si>
  <si>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</si>
  <si>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</si>
  <si>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</si>
  <si>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</si>
  <si>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</si>
  <si>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</si>
  <si>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</si>
  <si>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</si>
  <si>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</si>
  <si>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</si>
  <si>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</si>
  <si>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</si>
  <si>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</si>
  <si>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</si>
  <si>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</si>
  <si>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</si>
  <si>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</si>
  <si>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</si>
  <si>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</si>
  <si>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</si>
  <si>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</si>
  <si>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</si>
  <si>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</si>
  <si>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</si>
  <si>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</si>
  <si>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</si>
  <si>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</si>
  <si>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</si>
  <si>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</si>
  <si>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</si>
  <si>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</si>
  <si>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</si>
  <si>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</si>
  <si>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</si>
  <si>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</si>
  <si>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</si>
  <si>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</si>
  <si>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</si>
  <si>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</si>
  <si>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</si>
  <si>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</si>
  <si>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</si>
  <si>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</si>
  <si>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</si>
  <si>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</si>
  <si>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</si>
  <si>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</si>
  <si>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</si>
  <si>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</si>
  <si>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</si>
  <si>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</si>
  <si>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</si>
  <si>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</si>
  <si>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</si>
  <si>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</si>
  <si>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</si>
  <si>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</si>
  <si>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</si>
  <si>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</si>
  <si>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</si>
  <si>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</si>
  <si>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</si>
  <si>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</si>
  <si>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</si>
  <si>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</si>
  <si>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</si>
  <si>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</si>
  <si>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</si>
  <si>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</si>
  <si>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</si>
  <si>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</si>
  <si>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</si>
  <si>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</si>
  <si>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</si>
  <si>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</si>
  <si>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</si>
  <si>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</si>
  <si>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</si>
  <si>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</si>
  <si>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</si>
  <si>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</si>
  <si>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</si>
  <si>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</si>
  <si>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</si>
  <si>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</si>
  <si>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</si>
  <si>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</si>
  <si>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</si>
  <si>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</si>
  <si>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</si>
  <si>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</si>
  <si>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</si>
  <si>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</si>
  <si>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</si>
  <si>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</si>
  <si>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</si>
  <si>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</si>
  <si>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</si>
  <si>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</si>
  <si>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</si>
  <si>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</si>
  <si>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</si>
  <si>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</si>
  <si>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</si>
  <si>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</si>
  <si>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</si>
  <si>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</si>
  <si>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</si>
  <si>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</si>
  <si>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</si>
  <si>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</si>
  <si>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</si>
  <si>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</si>
  <si>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</si>
  <si>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</si>
  <si>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</si>
  <si>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</si>
  <si>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</si>
  <si>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</si>
  <si>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</si>
  <si>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</si>
  <si>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</si>
  <si>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</si>
  <si>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</si>
  <si>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</si>
  <si>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</si>
  <si>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</si>
  <si>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</si>
  <si>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</si>
  <si>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</si>
  <si>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</si>
  <si>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</si>
  <si>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</si>
  <si>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</si>
  <si>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</si>
  <si>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</si>
  <si>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</si>
  <si>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</si>
  <si>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</si>
  <si>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</si>
  <si>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</si>
  <si>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</si>
  <si>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</si>
  <si>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</si>
  <si>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</si>
  <si>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</si>
  <si>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</si>
  <si>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</si>
  <si>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</si>
  <si>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</si>
  <si>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</si>
  <si>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</si>
  <si>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</si>
  <si>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</si>
  <si>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</si>
  <si>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</si>
  <si>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</si>
  <si>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</si>
  <si>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</si>
  <si>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</si>
  <si>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</si>
  <si>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</si>
  <si>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</si>
  <si>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</si>
  <si>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</si>
  <si>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</si>
  <si>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</si>
  <si>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</si>
  <si>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</si>
  <si>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</si>
  <si>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</si>
  <si>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</si>
  <si>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</si>
  <si>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</si>
  <si>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</si>
  <si>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</si>
  <si>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</si>
  <si>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</si>
  <si>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</si>
  <si>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</si>
  <si>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</si>
  <si>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</si>
  <si>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</si>
  <si>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</si>
  <si>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</si>
  <si>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</si>
  <si>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</si>
  <si>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</si>
  <si>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</si>
  <si>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</si>
  <si>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</si>
  <si>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</si>
  <si>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</si>
  <si>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</si>
  <si>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</si>
  <si>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</si>
  <si>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</si>
  <si>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</si>
  <si>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</si>
  <si>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</si>
  <si>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</si>
  <si>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</si>
  <si>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</si>
  <si>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</si>
  <si>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</si>
  <si>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</si>
  <si>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</si>
  <si>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</si>
  <si>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Год раскрытия информации: 2019 год</t>
  </si>
  <si>
    <t>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</si>
</sst>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38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0" fontId="3" fillId="3" borderId="2" xfId="4" applyNumberFormat="1" applyFont="1" applyFill="1" applyBorder="1" applyAlignment="1">
      <alignment horizontal="center" vertical="center"/>
    </xf>
    <xf numFmtId="164" fontId="3" fillId="3" borderId="2" xfId="4" applyNumberFormat="1" applyFont="1" applyFill="1" applyBorder="1" applyAlignment="1">
      <alignment horizontal="center" vertical="center"/>
    </xf>
    <xf numFmtId="0" fontId="2" fillId="4" borderId="0" xfId="1" applyFont="1" applyFill="1"/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 wrapText="1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horizontal="left"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9" fontId="3" fillId="5" borderId="2" xfId="4" applyNumberFormat="1" applyFont="1" applyFill="1" applyBorder="1" applyAlignment="1">
      <alignment horizontal="center" vertical="center"/>
    </xf>
    <xf numFmtId="1" fontId="3" fillId="5" borderId="2" xfId="4" applyNumberFormat="1" applyFont="1" applyFill="1" applyBorder="1" applyAlignment="1">
      <alignment horizontal="center" vertical="center" wrapText="1"/>
    </xf>
    <xf numFmtId="41" fontId="3" fillId="5" borderId="2" xfId="1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167" fontId="3" fillId="5" borderId="2" xfId="1" applyNumberFormat="1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right" vertical="center"/>
    </xf>
    <xf numFmtId="0" fontId="2" fillId="3" borderId="0" xfId="1" applyFont="1" applyFill="1"/>
    <xf numFmtId="168" fontId="6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4" fontId="3" fillId="2" borderId="2" xfId="4" applyNumberFormat="1" applyFont="1" applyFill="1" applyBorder="1" applyAlignment="1">
      <alignment horizontal="center" vertical="center"/>
    </xf>
    <xf numFmtId="49" fontId="10" fillId="5" borderId="2" xfId="3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left" vertical="center" wrapText="1"/>
    </xf>
    <xf numFmtId="1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W7156"/>
  <sheetViews>
    <sheetView tabSelected="1" topLeftCell="Z1" zoomScale="70" zoomScaleNormal="70" workbookViewId="0">
      <selection activeCell="A6" sqref="A6"/>
    </sheetView>
  </sheetViews>
  <sheetFormatPr defaultRowHeight="12" x14ac:dyDescent="0.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94" customWidth="1"/>
    <col min="37" max="37" width="12" style="94" customWidth="1"/>
    <col min="38" max="38" width="10.140625" style="94" customWidth="1"/>
    <col min="39" max="39" width="12.42578125" style="94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 x14ac:dyDescent="0.2">
      <c r="AJ2" s="4"/>
      <c r="AK2" s="117"/>
      <c r="AL2" s="117"/>
      <c r="AM2" s="117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119" t="s">
        <v>0</v>
      </c>
      <c r="B4" s="119"/>
      <c r="C4" s="120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21"/>
      <c r="AK4" s="121"/>
      <c r="AL4" s="121"/>
      <c r="AM4" s="121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22"/>
      <c r="CK4" s="122"/>
      <c r="CL4" s="122"/>
      <c r="CM4" s="122"/>
      <c r="CN4" s="122"/>
      <c r="CO4" s="122"/>
      <c r="CP4" s="122"/>
      <c r="CQ4" s="122"/>
      <c r="CR4" s="119"/>
      <c r="CS4" s="119"/>
    </row>
    <row r="5" spans="1:99" ht="18.75" x14ac:dyDescent="0.3">
      <c r="A5" s="123" t="s">
        <v>263</v>
      </c>
      <c r="B5" s="123"/>
      <c r="C5" s="120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4"/>
      <c r="AK5" s="124"/>
      <c r="AL5" s="124"/>
      <c r="AM5" s="124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5"/>
      <c r="CK5" s="125"/>
      <c r="CL5" s="125"/>
      <c r="CM5" s="125"/>
      <c r="CN5" s="125"/>
      <c r="CO5" s="125"/>
      <c r="CP5" s="125"/>
      <c r="CQ5" s="125"/>
      <c r="CR5" s="123"/>
      <c r="CS5" s="123"/>
    </row>
    <row r="7" spans="1:99" ht="18.75" x14ac:dyDescent="0.2">
      <c r="A7" s="126" t="s">
        <v>1</v>
      </c>
      <c r="B7" s="126"/>
      <c r="C7" s="127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8"/>
      <c r="AK7" s="128"/>
      <c r="AL7" s="128"/>
      <c r="AM7" s="128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9"/>
      <c r="CK7" s="129"/>
      <c r="CL7" s="129"/>
      <c r="CM7" s="129"/>
      <c r="CN7" s="129"/>
      <c r="CO7" s="129"/>
      <c r="CP7" s="129"/>
      <c r="CQ7" s="129"/>
      <c r="CR7" s="126"/>
      <c r="CS7" s="126"/>
    </row>
    <row r="8" spans="1:99" ht="15.75" x14ac:dyDescent="0.2">
      <c r="A8" s="130" t="s">
        <v>2</v>
      </c>
      <c r="B8" s="130"/>
      <c r="C8" s="131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2"/>
      <c r="AK8" s="132"/>
      <c r="AL8" s="132"/>
      <c r="AM8" s="132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3"/>
      <c r="CK8" s="133"/>
      <c r="CL8" s="133"/>
      <c r="CM8" s="133"/>
      <c r="CN8" s="133"/>
      <c r="CO8" s="133"/>
      <c r="CP8" s="133"/>
      <c r="CQ8" s="133"/>
      <c r="CR8" s="130"/>
      <c r="CS8" s="130"/>
    </row>
    <row r="10" spans="1:99" ht="18.75" x14ac:dyDescent="0.2">
      <c r="A10" s="126" t="s">
        <v>262</v>
      </c>
      <c r="B10" s="126"/>
      <c r="C10" s="127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8"/>
      <c r="AK10" s="128"/>
      <c r="AL10" s="128"/>
      <c r="AM10" s="128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9"/>
      <c r="CK10" s="129"/>
      <c r="CL10" s="129"/>
      <c r="CM10" s="129"/>
      <c r="CN10" s="129"/>
      <c r="CO10" s="129"/>
      <c r="CP10" s="129"/>
      <c r="CQ10" s="129"/>
      <c r="CR10" s="126"/>
      <c r="CS10" s="126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105" t="s">
        <v>3</v>
      </c>
      <c r="B12" s="105"/>
      <c r="C12" s="106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7"/>
      <c r="AK12" s="107"/>
      <c r="AL12" s="107"/>
      <c r="AM12" s="107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8"/>
      <c r="CK12" s="108"/>
      <c r="CL12" s="108"/>
      <c r="CM12" s="108"/>
      <c r="CN12" s="108"/>
      <c r="CO12" s="108"/>
      <c r="CP12" s="108"/>
      <c r="CQ12" s="108"/>
      <c r="CR12" s="105"/>
      <c r="CS12" s="105"/>
      <c r="CT12" s="15"/>
    </row>
    <row r="13" spans="1:99" s="8" customFormat="1" ht="15.75" x14ac:dyDescent="0.25">
      <c r="A13" s="134" t="s">
        <v>4</v>
      </c>
      <c r="B13" s="134"/>
      <c r="C13" s="135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6"/>
      <c r="AK13" s="136"/>
      <c r="AL13" s="136"/>
      <c r="AM13" s="136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7"/>
      <c r="CK13" s="137"/>
      <c r="CL13" s="137"/>
      <c r="CM13" s="137"/>
      <c r="CN13" s="137"/>
      <c r="CO13" s="137"/>
      <c r="CP13" s="137"/>
      <c r="CQ13" s="137"/>
      <c r="CR13" s="134"/>
      <c r="CS13" s="134"/>
      <c r="CT13" s="1"/>
    </row>
    <row r="14" spans="1:99" s="8" customFormat="1" ht="18.75" x14ac:dyDescent="0.3">
      <c r="A14" s="105"/>
      <c r="B14" s="105"/>
      <c r="C14" s="106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7"/>
      <c r="AK14" s="107"/>
      <c r="AL14" s="107"/>
      <c r="AM14" s="107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8"/>
      <c r="CK14" s="108"/>
      <c r="CL14" s="108"/>
      <c r="CM14" s="108"/>
      <c r="CN14" s="108"/>
      <c r="CO14" s="108"/>
      <c r="CP14" s="108"/>
      <c r="CQ14" s="108"/>
      <c r="CR14" s="105"/>
      <c r="CS14" s="105"/>
      <c r="CT14" s="15"/>
    </row>
    <row r="15" spans="1:99" s="16" customFormat="1" ht="15.75" customHeight="1" x14ac:dyDescent="0.25">
      <c r="B15" s="17"/>
      <c r="C15" s="18"/>
      <c r="D15" s="109" t="s">
        <v>5</v>
      </c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</row>
    <row r="16" spans="1:99" ht="147" customHeight="1" x14ac:dyDescent="0.2">
      <c r="A16" s="110" t="s">
        <v>6</v>
      </c>
      <c r="B16" s="113" t="s">
        <v>7</v>
      </c>
      <c r="C16" s="114" t="s">
        <v>8</v>
      </c>
      <c r="D16" s="97" t="s">
        <v>9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98"/>
      <c r="AJ16" s="102" t="s">
        <v>10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15"/>
      <c r="BD16" s="95" t="s">
        <v>11</v>
      </c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6"/>
      <c r="BP16" s="95" t="s">
        <v>12</v>
      </c>
      <c r="BQ16" s="99"/>
      <c r="BR16" s="99"/>
      <c r="BS16" s="99"/>
      <c r="BT16" s="99"/>
      <c r="BU16" s="99"/>
      <c r="BV16" s="99"/>
      <c r="BW16" s="96"/>
      <c r="BX16" s="95" t="s">
        <v>13</v>
      </c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6"/>
      <c r="CJ16" s="100" t="s">
        <v>14</v>
      </c>
      <c r="CK16" s="101"/>
      <c r="CL16" s="101"/>
      <c r="CM16" s="101"/>
      <c r="CN16" s="101"/>
      <c r="CO16" s="101"/>
      <c r="CP16" s="101"/>
      <c r="CQ16" s="116"/>
      <c r="CR16" s="113" t="s">
        <v>15</v>
      </c>
      <c r="CS16" s="113"/>
      <c r="CT16" s="113"/>
      <c r="CU16" s="113"/>
    </row>
    <row r="17" spans="1:99" ht="268.5" customHeight="1" x14ac:dyDescent="0.2">
      <c r="A17" s="111"/>
      <c r="B17" s="113"/>
      <c r="C17" s="114"/>
      <c r="D17" s="97" t="s">
        <v>16</v>
      </c>
      <c r="E17" s="104"/>
      <c r="F17" s="97" t="s">
        <v>16</v>
      </c>
      <c r="G17" s="104"/>
      <c r="H17" s="97" t="s">
        <v>17</v>
      </c>
      <c r="I17" s="104"/>
      <c r="J17" s="97" t="s">
        <v>17</v>
      </c>
      <c r="K17" s="104"/>
      <c r="L17" s="97" t="s">
        <v>18</v>
      </c>
      <c r="M17" s="104"/>
      <c r="N17" s="97" t="s">
        <v>18</v>
      </c>
      <c r="O17" s="104"/>
      <c r="P17" s="97" t="s">
        <v>19</v>
      </c>
      <c r="Q17" s="104"/>
      <c r="R17" s="97" t="s">
        <v>19</v>
      </c>
      <c r="S17" s="104"/>
      <c r="T17" s="97" t="s">
        <v>20</v>
      </c>
      <c r="U17" s="104"/>
      <c r="V17" s="97" t="s">
        <v>20</v>
      </c>
      <c r="W17" s="104"/>
      <c r="X17" s="97" t="s">
        <v>21</v>
      </c>
      <c r="Y17" s="104"/>
      <c r="Z17" s="97" t="s">
        <v>21</v>
      </c>
      <c r="AA17" s="104"/>
      <c r="AB17" s="97" t="s">
        <v>22</v>
      </c>
      <c r="AC17" s="104"/>
      <c r="AD17" s="97" t="s">
        <v>22</v>
      </c>
      <c r="AE17" s="104"/>
      <c r="AF17" s="97" t="s">
        <v>23</v>
      </c>
      <c r="AG17" s="104"/>
      <c r="AH17" s="97" t="s">
        <v>23</v>
      </c>
      <c r="AI17" s="104"/>
      <c r="AJ17" s="102" t="s">
        <v>24</v>
      </c>
      <c r="AK17" s="103"/>
      <c r="AL17" s="102" t="s">
        <v>24</v>
      </c>
      <c r="AM17" s="103"/>
      <c r="AN17" s="95" t="s">
        <v>25</v>
      </c>
      <c r="AO17" s="99"/>
      <c r="AP17" s="95" t="s">
        <v>25</v>
      </c>
      <c r="AQ17" s="99"/>
      <c r="AR17" s="95" t="s">
        <v>26</v>
      </c>
      <c r="AS17" s="99"/>
      <c r="AT17" s="95" t="s">
        <v>26</v>
      </c>
      <c r="AU17" s="99"/>
      <c r="AV17" s="95" t="s">
        <v>27</v>
      </c>
      <c r="AW17" s="99"/>
      <c r="AX17" s="95" t="s">
        <v>27</v>
      </c>
      <c r="AY17" s="99"/>
      <c r="AZ17" s="95" t="s">
        <v>28</v>
      </c>
      <c r="BA17" s="99"/>
      <c r="BB17" s="95" t="s">
        <v>28</v>
      </c>
      <c r="BC17" s="99"/>
      <c r="BD17" s="95" t="s">
        <v>29</v>
      </c>
      <c r="BE17" s="99"/>
      <c r="BF17" s="95" t="s">
        <v>29</v>
      </c>
      <c r="BG17" s="99"/>
      <c r="BH17" s="95" t="s">
        <v>30</v>
      </c>
      <c r="BI17" s="99"/>
      <c r="BJ17" s="95" t="s">
        <v>30</v>
      </c>
      <c r="BK17" s="99"/>
      <c r="BL17" s="95" t="s">
        <v>31</v>
      </c>
      <c r="BM17" s="99"/>
      <c r="BN17" s="95" t="s">
        <v>31</v>
      </c>
      <c r="BO17" s="99"/>
      <c r="BP17" s="95" t="s">
        <v>32</v>
      </c>
      <c r="BQ17" s="99"/>
      <c r="BR17" s="95" t="s">
        <v>32</v>
      </c>
      <c r="BS17" s="99"/>
      <c r="BT17" s="95" t="s">
        <v>33</v>
      </c>
      <c r="BU17" s="99"/>
      <c r="BV17" s="95" t="s">
        <v>33</v>
      </c>
      <c r="BW17" s="99"/>
      <c r="BX17" s="95" t="s">
        <v>34</v>
      </c>
      <c r="BY17" s="99"/>
      <c r="BZ17" s="95" t="s">
        <v>34</v>
      </c>
      <c r="CA17" s="99"/>
      <c r="CB17" s="95" t="s">
        <v>35</v>
      </c>
      <c r="CC17" s="99"/>
      <c r="CD17" s="95" t="s">
        <v>35</v>
      </c>
      <c r="CE17" s="99"/>
      <c r="CF17" s="95" t="s">
        <v>36</v>
      </c>
      <c r="CG17" s="99"/>
      <c r="CH17" s="95" t="s">
        <v>36</v>
      </c>
      <c r="CI17" s="99"/>
      <c r="CJ17" s="100" t="s">
        <v>37</v>
      </c>
      <c r="CK17" s="101"/>
      <c r="CL17" s="100" t="s">
        <v>37</v>
      </c>
      <c r="CM17" s="101"/>
      <c r="CN17" s="100" t="s">
        <v>38</v>
      </c>
      <c r="CO17" s="101"/>
      <c r="CP17" s="100" t="s">
        <v>38</v>
      </c>
      <c r="CQ17" s="101"/>
      <c r="CR17" s="95" t="s">
        <v>39</v>
      </c>
      <c r="CS17" s="99"/>
      <c r="CT17" s="95" t="s">
        <v>39</v>
      </c>
      <c r="CU17" s="99"/>
    </row>
    <row r="18" spans="1:99" ht="47.25" customHeight="1" x14ac:dyDescent="0.2">
      <c r="A18" s="111"/>
      <c r="B18" s="113"/>
      <c r="C18" s="114"/>
      <c r="D18" s="97" t="s">
        <v>40</v>
      </c>
      <c r="E18" s="98"/>
      <c r="F18" s="97" t="s">
        <v>41</v>
      </c>
      <c r="G18" s="98"/>
      <c r="H18" s="97" t="s">
        <v>40</v>
      </c>
      <c r="I18" s="98"/>
      <c r="J18" s="97" t="s">
        <v>41</v>
      </c>
      <c r="K18" s="98"/>
      <c r="L18" s="97" t="s">
        <v>40</v>
      </c>
      <c r="M18" s="98"/>
      <c r="N18" s="97" t="s">
        <v>41</v>
      </c>
      <c r="O18" s="98"/>
      <c r="P18" s="97" t="s">
        <v>40</v>
      </c>
      <c r="Q18" s="98"/>
      <c r="R18" s="97" t="s">
        <v>41</v>
      </c>
      <c r="S18" s="98"/>
      <c r="T18" s="97" t="s">
        <v>40</v>
      </c>
      <c r="U18" s="98"/>
      <c r="V18" s="97" t="s">
        <v>41</v>
      </c>
      <c r="W18" s="98"/>
      <c r="X18" s="97" t="s">
        <v>40</v>
      </c>
      <c r="Y18" s="98"/>
      <c r="Z18" s="97" t="s">
        <v>41</v>
      </c>
      <c r="AA18" s="98"/>
      <c r="AB18" s="97" t="s">
        <v>40</v>
      </c>
      <c r="AC18" s="98"/>
      <c r="AD18" s="97" t="s">
        <v>41</v>
      </c>
      <c r="AE18" s="98"/>
      <c r="AF18" s="97" t="s">
        <v>40</v>
      </c>
      <c r="AG18" s="98"/>
      <c r="AH18" s="97" t="s">
        <v>41</v>
      </c>
      <c r="AI18" s="98"/>
      <c r="AJ18" s="97" t="s">
        <v>40</v>
      </c>
      <c r="AK18" s="98"/>
      <c r="AL18" s="97" t="s">
        <v>41</v>
      </c>
      <c r="AM18" s="98"/>
      <c r="AN18" s="97" t="s">
        <v>40</v>
      </c>
      <c r="AO18" s="98"/>
      <c r="AP18" s="97" t="s">
        <v>41</v>
      </c>
      <c r="AQ18" s="98"/>
      <c r="AR18" s="97" t="s">
        <v>40</v>
      </c>
      <c r="AS18" s="98"/>
      <c r="AT18" s="97" t="s">
        <v>41</v>
      </c>
      <c r="AU18" s="98"/>
      <c r="AV18" s="97" t="s">
        <v>40</v>
      </c>
      <c r="AW18" s="98"/>
      <c r="AX18" s="97" t="s">
        <v>41</v>
      </c>
      <c r="AY18" s="98"/>
      <c r="AZ18" s="97" t="s">
        <v>40</v>
      </c>
      <c r="BA18" s="98"/>
      <c r="BB18" s="97" t="s">
        <v>41</v>
      </c>
      <c r="BC18" s="98"/>
      <c r="BD18" s="97" t="s">
        <v>40</v>
      </c>
      <c r="BE18" s="98"/>
      <c r="BF18" s="97" t="s">
        <v>41</v>
      </c>
      <c r="BG18" s="98"/>
      <c r="BH18" s="97" t="s">
        <v>40</v>
      </c>
      <c r="BI18" s="98"/>
      <c r="BJ18" s="97" t="s">
        <v>41</v>
      </c>
      <c r="BK18" s="98"/>
      <c r="BL18" s="97" t="s">
        <v>42</v>
      </c>
      <c r="BM18" s="98"/>
      <c r="BN18" s="97" t="s">
        <v>41</v>
      </c>
      <c r="BO18" s="98"/>
      <c r="BP18" s="95" t="s">
        <v>42</v>
      </c>
      <c r="BQ18" s="96"/>
      <c r="BR18" s="95" t="s">
        <v>41</v>
      </c>
      <c r="BS18" s="96"/>
      <c r="BT18" s="95" t="s">
        <v>42</v>
      </c>
      <c r="BU18" s="96"/>
      <c r="BV18" s="95" t="s">
        <v>41</v>
      </c>
      <c r="BW18" s="96"/>
      <c r="BX18" s="95" t="s">
        <v>42</v>
      </c>
      <c r="BY18" s="96"/>
      <c r="BZ18" s="95" t="s">
        <v>41</v>
      </c>
      <c r="CA18" s="96"/>
      <c r="CB18" s="95" t="s">
        <v>42</v>
      </c>
      <c r="CC18" s="96"/>
      <c r="CD18" s="95" t="s">
        <v>41</v>
      </c>
      <c r="CE18" s="96"/>
      <c r="CF18" s="95" t="s">
        <v>42</v>
      </c>
      <c r="CG18" s="96"/>
      <c r="CH18" s="95" t="s">
        <v>41</v>
      </c>
      <c r="CI18" s="96"/>
      <c r="CJ18" s="95" t="s">
        <v>42</v>
      </c>
      <c r="CK18" s="96"/>
      <c r="CL18" s="95" t="s">
        <v>41</v>
      </c>
      <c r="CM18" s="96"/>
      <c r="CN18" s="95" t="s">
        <v>42</v>
      </c>
      <c r="CO18" s="96"/>
      <c r="CP18" s="95" t="s">
        <v>41</v>
      </c>
      <c r="CQ18" s="96"/>
      <c r="CR18" s="95" t="s">
        <v>42</v>
      </c>
      <c r="CS18" s="96"/>
      <c r="CT18" s="95" t="s">
        <v>41</v>
      </c>
      <c r="CU18" s="96"/>
    </row>
    <row r="19" spans="1:99" s="20" customFormat="1" ht="94.5" customHeight="1" x14ac:dyDescent="0.2">
      <c r="A19" s="112"/>
      <c r="B19" s="113"/>
      <c r="C19" s="114"/>
      <c r="D19" s="19" t="s">
        <v>43</v>
      </c>
      <c r="E19" s="19" t="s">
        <v>44</v>
      </c>
      <c r="F19" s="19" t="s">
        <v>43</v>
      </c>
      <c r="G19" s="19" t="s">
        <v>44</v>
      </c>
      <c r="H19" s="19" t="s">
        <v>43</v>
      </c>
      <c r="I19" s="19" t="s">
        <v>44</v>
      </c>
      <c r="J19" s="19" t="s">
        <v>43</v>
      </c>
      <c r="K19" s="19" t="s">
        <v>44</v>
      </c>
      <c r="L19" s="19" t="s">
        <v>43</v>
      </c>
      <c r="M19" s="19" t="s">
        <v>44</v>
      </c>
      <c r="N19" s="19" t="s">
        <v>43</v>
      </c>
      <c r="O19" s="19" t="s">
        <v>44</v>
      </c>
      <c r="P19" s="19" t="s">
        <v>43</v>
      </c>
      <c r="Q19" s="19" t="s">
        <v>44</v>
      </c>
      <c r="R19" s="19" t="s">
        <v>43</v>
      </c>
      <c r="S19" s="19" t="s">
        <v>44</v>
      </c>
      <c r="T19" s="19" t="s">
        <v>43</v>
      </c>
      <c r="U19" s="19" t="s">
        <v>44</v>
      </c>
      <c r="V19" s="19" t="s">
        <v>43</v>
      </c>
      <c r="W19" s="19" t="s">
        <v>44</v>
      </c>
      <c r="X19" s="19" t="s">
        <v>43</v>
      </c>
      <c r="Y19" s="19" t="s">
        <v>44</v>
      </c>
      <c r="Z19" s="19" t="s">
        <v>43</v>
      </c>
      <c r="AA19" s="19" t="s">
        <v>44</v>
      </c>
      <c r="AB19" s="19" t="s">
        <v>43</v>
      </c>
      <c r="AC19" s="19" t="s">
        <v>44</v>
      </c>
      <c r="AD19" s="19" t="s">
        <v>43</v>
      </c>
      <c r="AE19" s="19" t="s">
        <v>44</v>
      </c>
      <c r="AF19" s="19" t="s">
        <v>43</v>
      </c>
      <c r="AG19" s="19" t="s">
        <v>44</v>
      </c>
      <c r="AH19" s="19" t="s">
        <v>43</v>
      </c>
      <c r="AI19" s="19" t="s">
        <v>44</v>
      </c>
      <c r="AJ19" s="19" t="s">
        <v>43</v>
      </c>
      <c r="AK19" s="19" t="s">
        <v>44</v>
      </c>
      <c r="AL19" s="19" t="s">
        <v>43</v>
      </c>
      <c r="AM19" s="19" t="s">
        <v>44</v>
      </c>
      <c r="AN19" s="19" t="s">
        <v>43</v>
      </c>
      <c r="AO19" s="19" t="s">
        <v>44</v>
      </c>
      <c r="AP19" s="19" t="s">
        <v>43</v>
      </c>
      <c r="AQ19" s="19" t="s">
        <v>44</v>
      </c>
      <c r="AR19" s="19" t="s">
        <v>43</v>
      </c>
      <c r="AS19" s="19" t="s">
        <v>44</v>
      </c>
      <c r="AT19" s="19" t="s">
        <v>43</v>
      </c>
      <c r="AU19" s="19" t="s">
        <v>44</v>
      </c>
      <c r="AV19" s="19" t="s">
        <v>43</v>
      </c>
      <c r="AW19" s="19" t="s">
        <v>44</v>
      </c>
      <c r="AX19" s="19" t="s">
        <v>43</v>
      </c>
      <c r="AY19" s="19" t="s">
        <v>44</v>
      </c>
      <c r="AZ19" s="19" t="s">
        <v>43</v>
      </c>
      <c r="BA19" s="19" t="s">
        <v>44</v>
      </c>
      <c r="BB19" s="19" t="s">
        <v>43</v>
      </c>
      <c r="BC19" s="19" t="s">
        <v>44</v>
      </c>
      <c r="BD19" s="19" t="s">
        <v>43</v>
      </c>
      <c r="BE19" s="19" t="s">
        <v>44</v>
      </c>
      <c r="BF19" s="19" t="s">
        <v>43</v>
      </c>
      <c r="BG19" s="19" t="s">
        <v>44</v>
      </c>
      <c r="BH19" s="19" t="s">
        <v>43</v>
      </c>
      <c r="BI19" s="19" t="s">
        <v>44</v>
      </c>
      <c r="BJ19" s="19" t="s">
        <v>43</v>
      </c>
      <c r="BK19" s="19" t="s">
        <v>44</v>
      </c>
      <c r="BL19" s="19" t="s">
        <v>43</v>
      </c>
      <c r="BM19" s="19" t="s">
        <v>44</v>
      </c>
      <c r="BN19" s="19" t="s">
        <v>43</v>
      </c>
      <c r="BO19" s="19" t="s">
        <v>44</v>
      </c>
      <c r="BP19" s="19" t="s">
        <v>43</v>
      </c>
      <c r="BQ19" s="19" t="s">
        <v>44</v>
      </c>
      <c r="BR19" s="19" t="s">
        <v>43</v>
      </c>
      <c r="BS19" s="19" t="s">
        <v>44</v>
      </c>
      <c r="BT19" s="19" t="s">
        <v>43</v>
      </c>
      <c r="BU19" s="19" t="s">
        <v>44</v>
      </c>
      <c r="BV19" s="19" t="s">
        <v>43</v>
      </c>
      <c r="BW19" s="19" t="s">
        <v>44</v>
      </c>
      <c r="BX19" s="19" t="s">
        <v>43</v>
      </c>
      <c r="BY19" s="19" t="s">
        <v>44</v>
      </c>
      <c r="BZ19" s="19" t="s">
        <v>43</v>
      </c>
      <c r="CA19" s="19" t="s">
        <v>44</v>
      </c>
      <c r="CB19" s="19" t="s">
        <v>43</v>
      </c>
      <c r="CC19" s="19" t="s">
        <v>44</v>
      </c>
      <c r="CD19" s="19" t="s">
        <v>43</v>
      </c>
      <c r="CE19" s="19" t="s">
        <v>44</v>
      </c>
      <c r="CF19" s="19" t="s">
        <v>43</v>
      </c>
      <c r="CG19" s="19" t="s">
        <v>44</v>
      </c>
      <c r="CH19" s="19" t="s">
        <v>43</v>
      </c>
      <c r="CI19" s="19" t="s">
        <v>44</v>
      </c>
      <c r="CJ19" s="19" t="s">
        <v>43</v>
      </c>
      <c r="CK19" s="19" t="s">
        <v>44</v>
      </c>
      <c r="CL19" s="19" t="s">
        <v>43</v>
      </c>
      <c r="CM19" s="19" t="s">
        <v>44</v>
      </c>
      <c r="CN19" s="19" t="s">
        <v>43</v>
      </c>
      <c r="CO19" s="19" t="s">
        <v>44</v>
      </c>
      <c r="CP19" s="19" t="s">
        <v>43</v>
      </c>
      <c r="CQ19" s="19" t="s">
        <v>44</v>
      </c>
      <c r="CR19" s="19" t="s">
        <v>43</v>
      </c>
      <c r="CS19" s="19" t="s">
        <v>44</v>
      </c>
      <c r="CT19" s="19" t="s">
        <v>43</v>
      </c>
      <c r="CU19" s="19" t="s">
        <v>44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45</v>
      </c>
      <c r="E20" s="24" t="s">
        <v>46</v>
      </c>
      <c r="F20" s="24" t="s">
        <v>47</v>
      </c>
      <c r="G20" s="24" t="s">
        <v>48</v>
      </c>
      <c r="H20" s="24" t="s">
        <v>49</v>
      </c>
      <c r="I20" s="24" t="s">
        <v>50</v>
      </c>
      <c r="J20" s="24" t="s">
        <v>51</v>
      </c>
      <c r="K20" s="24" t="s">
        <v>52</v>
      </c>
      <c r="L20" s="24" t="s">
        <v>53</v>
      </c>
      <c r="M20" s="24" t="s">
        <v>54</v>
      </c>
      <c r="N20" s="24" t="s">
        <v>55</v>
      </c>
      <c r="O20" s="24" t="s">
        <v>56</v>
      </c>
      <c r="P20" s="24" t="s">
        <v>57</v>
      </c>
      <c r="Q20" s="24" t="s">
        <v>58</v>
      </c>
      <c r="R20" s="24" t="s">
        <v>59</v>
      </c>
      <c r="S20" s="24" t="s">
        <v>60</v>
      </c>
      <c r="T20" s="24" t="s">
        <v>61</v>
      </c>
      <c r="U20" s="24" t="s">
        <v>62</v>
      </c>
      <c r="V20" s="24" t="s">
        <v>63</v>
      </c>
      <c r="W20" s="24" t="s">
        <v>64</v>
      </c>
      <c r="X20" s="24" t="s">
        <v>65</v>
      </c>
      <c r="Y20" s="24" t="s">
        <v>66</v>
      </c>
      <c r="Z20" s="24" t="s">
        <v>67</v>
      </c>
      <c r="AA20" s="24" t="s">
        <v>68</v>
      </c>
      <c r="AB20" s="24" t="s">
        <v>69</v>
      </c>
      <c r="AC20" s="24" t="s">
        <v>70</v>
      </c>
      <c r="AD20" s="24" t="s">
        <v>71</v>
      </c>
      <c r="AE20" s="24" t="s">
        <v>72</v>
      </c>
      <c r="AF20" s="24" t="s">
        <v>73</v>
      </c>
      <c r="AG20" s="24" t="s">
        <v>74</v>
      </c>
      <c r="AH20" s="24" t="s">
        <v>75</v>
      </c>
      <c r="AI20" s="24" t="s">
        <v>76</v>
      </c>
      <c r="AJ20" s="25" t="s">
        <v>77</v>
      </c>
      <c r="AK20" s="25" t="s">
        <v>78</v>
      </c>
      <c r="AL20" s="25" t="s">
        <v>79</v>
      </c>
      <c r="AM20" s="25" t="s">
        <v>80</v>
      </c>
      <c r="AN20" s="25" t="s">
        <v>81</v>
      </c>
      <c r="AO20" s="25" t="s">
        <v>82</v>
      </c>
      <c r="AP20" s="25" t="s">
        <v>83</v>
      </c>
      <c r="AQ20" s="25" t="s">
        <v>84</v>
      </c>
      <c r="AR20" s="25" t="s">
        <v>85</v>
      </c>
      <c r="AS20" s="25" t="s">
        <v>86</v>
      </c>
      <c r="AT20" s="25" t="s">
        <v>87</v>
      </c>
      <c r="AU20" s="25" t="s">
        <v>88</v>
      </c>
      <c r="AV20" s="25" t="s">
        <v>89</v>
      </c>
      <c r="AW20" s="25" t="s">
        <v>90</v>
      </c>
      <c r="AX20" s="25" t="s">
        <v>91</v>
      </c>
      <c r="AY20" s="25" t="s">
        <v>92</v>
      </c>
      <c r="AZ20" s="25" t="s">
        <v>93</v>
      </c>
      <c r="BA20" s="25" t="s">
        <v>94</v>
      </c>
      <c r="BB20" s="25" t="s">
        <v>95</v>
      </c>
      <c r="BC20" s="25" t="s">
        <v>96</v>
      </c>
      <c r="BD20" s="26" t="s">
        <v>97</v>
      </c>
      <c r="BE20" s="26" t="s">
        <v>98</v>
      </c>
      <c r="BF20" s="26" t="s">
        <v>99</v>
      </c>
      <c r="BG20" s="26" t="s">
        <v>100</v>
      </c>
      <c r="BH20" s="26" t="s">
        <v>101</v>
      </c>
      <c r="BI20" s="26" t="s">
        <v>102</v>
      </c>
      <c r="BJ20" s="26" t="s">
        <v>103</v>
      </c>
      <c r="BK20" s="26" t="s">
        <v>104</v>
      </c>
      <c r="BL20" s="26" t="s">
        <v>105</v>
      </c>
      <c r="BM20" s="26" t="s">
        <v>106</v>
      </c>
      <c r="BN20" s="26" t="s">
        <v>107</v>
      </c>
      <c r="BO20" s="26" t="s">
        <v>108</v>
      </c>
      <c r="BP20" s="26" t="s">
        <v>109</v>
      </c>
      <c r="BQ20" s="26" t="s">
        <v>110</v>
      </c>
      <c r="BR20" s="26" t="s">
        <v>111</v>
      </c>
      <c r="BS20" s="26" t="s">
        <v>112</v>
      </c>
      <c r="BT20" s="26" t="s">
        <v>113</v>
      </c>
      <c r="BU20" s="26" t="s">
        <v>114</v>
      </c>
      <c r="BV20" s="26" t="s">
        <v>115</v>
      </c>
      <c r="BW20" s="26" t="s">
        <v>116</v>
      </c>
      <c r="BX20" s="26" t="s">
        <v>117</v>
      </c>
      <c r="BY20" s="26" t="s">
        <v>118</v>
      </c>
      <c r="BZ20" s="26" t="s">
        <v>119</v>
      </c>
      <c r="CA20" s="26" t="s">
        <v>120</v>
      </c>
      <c r="CB20" s="26" t="s">
        <v>121</v>
      </c>
      <c r="CC20" s="26" t="s">
        <v>122</v>
      </c>
      <c r="CD20" s="26" t="s">
        <v>123</v>
      </c>
      <c r="CE20" s="26" t="s">
        <v>124</v>
      </c>
      <c r="CF20" s="26" t="s">
        <v>125</v>
      </c>
      <c r="CG20" s="26" t="s">
        <v>126</v>
      </c>
      <c r="CH20" s="26" t="s">
        <v>127</v>
      </c>
      <c r="CI20" s="26" t="s">
        <v>128</v>
      </c>
      <c r="CJ20" s="27" t="s">
        <v>129</v>
      </c>
      <c r="CK20" s="27" t="s">
        <v>130</v>
      </c>
      <c r="CL20" s="27" t="s">
        <v>131</v>
      </c>
      <c r="CM20" s="27" t="s">
        <v>132</v>
      </c>
      <c r="CN20" s="27" t="s">
        <v>133</v>
      </c>
      <c r="CO20" s="27" t="s">
        <v>134</v>
      </c>
      <c r="CP20" s="27" t="s">
        <v>135</v>
      </c>
      <c r="CQ20" s="27" t="s">
        <v>136</v>
      </c>
      <c r="CR20" s="26" t="s">
        <v>137</v>
      </c>
      <c r="CS20" s="26" t="s">
        <v>138</v>
      </c>
      <c r="CT20" s="26" t="s">
        <v>139</v>
      </c>
      <c r="CU20" s="26" t="s">
        <v>140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141</v>
      </c>
      <c r="C22" s="35" t="s">
        <v>142</v>
      </c>
      <c r="D22" s="36">
        <f t="shared" ref="D22:BC22" si="0">D23+D24+D25+D26+D27+D28</f>
        <v>3.1302822000000005E-7</v>
      </c>
      <c r="E22" s="36">
        <f t="shared" si="0"/>
        <v>3.1302822000000005E-7</v>
      </c>
      <c r="F22" s="36">
        <f t="shared" si="0"/>
        <v>3.1302822000000005E-7</v>
      </c>
      <c r="G22" s="36">
        <f t="shared" si="0"/>
        <v>3.1302822000000005E-7</v>
      </c>
      <c r="H22" s="36">
        <f t="shared" si="0"/>
        <v>3.1302822000000005E-7</v>
      </c>
      <c r="I22" s="36">
        <f t="shared" si="0"/>
        <v>3.1302822000000005E-7</v>
      </c>
      <c r="J22" s="36">
        <f t="shared" si="0"/>
        <v>3.1302822000000005E-7</v>
      </c>
      <c r="K22" s="36">
        <f t="shared" si="0"/>
        <v>3.1302822000000005E-7</v>
      </c>
      <c r="L22" s="36">
        <f t="shared" si="0"/>
        <v>3.1302822000000005E-7</v>
      </c>
      <c r="M22" s="36">
        <f t="shared" si="0"/>
        <v>3.1302822000000005E-7</v>
      </c>
      <c r="N22" s="36">
        <f t="shared" si="0"/>
        <v>3.1302822000000005E-7</v>
      </c>
      <c r="O22" s="36">
        <f t="shared" si="0"/>
        <v>3.1302822000000005E-7</v>
      </c>
      <c r="P22" s="37">
        <f t="shared" si="0"/>
        <v>3.1302822000000005E-7</v>
      </c>
      <c r="Q22" s="37">
        <f t="shared" si="0"/>
        <v>3.1302822000000005E-7</v>
      </c>
      <c r="R22" s="37">
        <f t="shared" si="0"/>
        <v>3.1302822000000005E-7</v>
      </c>
      <c r="S22" s="37">
        <f t="shared" si="0"/>
        <v>3.1302822000000005E-7</v>
      </c>
      <c r="T22" s="37">
        <f t="shared" si="0"/>
        <v>3.1302822000000005E-7</v>
      </c>
      <c r="U22" s="37">
        <f t="shared" si="0"/>
        <v>3.1302822000000005E-7</v>
      </c>
      <c r="V22" s="37">
        <f t="shared" si="0"/>
        <v>3.1302822000000005E-7</v>
      </c>
      <c r="W22" s="37">
        <f t="shared" si="0"/>
        <v>3.1302822000000005E-7</v>
      </c>
      <c r="X22" s="37">
        <f t="shared" si="0"/>
        <v>3.1302822000000005E-7</v>
      </c>
      <c r="Y22" s="37">
        <f t="shared" si="0"/>
        <v>3.1302822000000005E-7</v>
      </c>
      <c r="Z22" s="37">
        <f t="shared" si="0"/>
        <v>3.1302822000000005E-7</v>
      </c>
      <c r="AA22" s="37">
        <f t="shared" si="0"/>
        <v>3.1302822000000005E-7</v>
      </c>
      <c r="AB22" s="36">
        <f t="shared" si="0"/>
        <v>3.1302822000000005E-7</v>
      </c>
      <c r="AC22" s="36">
        <f t="shared" si="0"/>
        <v>3.1302822000000005E-7</v>
      </c>
      <c r="AD22" s="36">
        <f t="shared" si="0"/>
        <v>3.1302822000000005E-7</v>
      </c>
      <c r="AE22" s="36">
        <f t="shared" si="0"/>
        <v>3.1302822000000005E-7</v>
      </c>
      <c r="AF22" s="38">
        <f t="shared" si="0"/>
        <v>3.1302822000000005E-7</v>
      </c>
      <c r="AG22" s="38">
        <f t="shared" si="0"/>
        <v>3.1302822000000005E-7</v>
      </c>
      <c r="AH22" s="39">
        <f t="shared" si="0"/>
        <v>3.1302822000000005E-7</v>
      </c>
      <c r="AI22" s="39">
        <f t="shared" si="0"/>
        <v>3.1302822000000005E-7</v>
      </c>
      <c r="AJ22" s="36">
        <f t="shared" si="0"/>
        <v>3.1302822000000005E-7</v>
      </c>
      <c r="AK22" s="36">
        <f t="shared" si="0"/>
        <v>3.1302822000000005E-7</v>
      </c>
      <c r="AL22" s="36">
        <f t="shared" si="0"/>
        <v>3.1302822000000005E-7</v>
      </c>
      <c r="AM22" s="36">
        <f t="shared" si="0"/>
        <v>3.1302822000000005E-7</v>
      </c>
      <c r="AN22" s="36">
        <f t="shared" si="0"/>
        <v>3.1302822000000005E-7</v>
      </c>
      <c r="AO22" s="36">
        <f t="shared" si="0"/>
        <v>3.1302822000000005E-7</v>
      </c>
      <c r="AP22" s="36">
        <f t="shared" si="0"/>
        <v>3.1302822000000005E-7</v>
      </c>
      <c r="AQ22" s="36">
        <f t="shared" si="0"/>
        <v>3.1302822000000005E-7</v>
      </c>
      <c r="AR22" s="36">
        <f t="shared" si="0"/>
        <v>3.1302822000000005E-7</v>
      </c>
      <c r="AS22" s="36">
        <f t="shared" si="0"/>
        <v>3.1302822000000005E-7</v>
      </c>
      <c r="AT22" s="36">
        <f t="shared" si="0"/>
        <v>3.1302822000000005E-7</v>
      </c>
      <c r="AU22" s="36">
        <f t="shared" si="0"/>
        <v>3.1302822000000005E-7</v>
      </c>
      <c r="AV22" s="36">
        <f t="shared" si="0"/>
        <v>3.1302822000000005E-7</v>
      </c>
      <c r="AW22" s="36">
        <f t="shared" si="0"/>
        <v>3.1302822000000005E-7</v>
      </c>
      <c r="AX22" s="36">
        <f t="shared" si="0"/>
        <v>3.1302822000000005E-7</v>
      </c>
      <c r="AY22" s="36">
        <f t="shared" si="0"/>
        <v>3.1302822000000005E-7</v>
      </c>
      <c r="AZ22" s="38">
        <f t="shared" si="0"/>
        <v>3.1302822000000005E-7</v>
      </c>
      <c r="BA22" s="38">
        <f t="shared" si="0"/>
        <v>3.1302822000000005E-7</v>
      </c>
      <c r="BB22" s="38">
        <f t="shared" si="0"/>
        <v>3.1302822000000005E-7</v>
      </c>
      <c r="BC22" s="38">
        <f t="shared" si="0"/>
        <v>3.1302822000000005E-7</v>
      </c>
      <c r="BD22" s="40" t="str">
        <f>BD24</f>
        <v>saidi 2,33</v>
      </c>
      <c r="BE22" s="40" t="str">
        <f t="shared" ref="BE22:BO22" si="1">BE24</f>
        <v>saidi 2,51</v>
      </c>
      <c r="BF22" s="40" t="str">
        <f t="shared" si="1"/>
        <v>saidi 0</v>
      </c>
      <c r="BG22" s="40" t="str">
        <f t="shared" si="1"/>
        <v>saidi 0</v>
      </c>
      <c r="BH22" s="40" t="str">
        <f t="shared" si="1"/>
        <v>saifi0,78</v>
      </c>
      <c r="BI22" s="40" t="str">
        <f t="shared" si="1"/>
        <v>saifi0,43</v>
      </c>
      <c r="BJ22" s="40" t="str">
        <f t="shared" si="1"/>
        <v>saifi0</v>
      </c>
      <c r="BK22" s="40" t="str">
        <f t="shared" si="1"/>
        <v>saifi0</v>
      </c>
      <c r="BL22" s="40" t="str">
        <f t="shared" si="1"/>
        <v xml:space="preserve"> Пens 0,77</v>
      </c>
      <c r="BM22" s="40" t="str">
        <f t="shared" si="1"/>
        <v xml:space="preserve"> Пens 0,77</v>
      </c>
      <c r="BN22" s="40" t="str">
        <f t="shared" si="1"/>
        <v xml:space="preserve"> Пens 0</v>
      </c>
      <c r="BO22" s="40" t="str">
        <f t="shared" si="1"/>
        <v>Пens 0</v>
      </c>
      <c r="BP22" s="37">
        <f t="shared" ref="BP22:CQ22" si="2">BP23+BP24+BP25+BP26+BP27+BP28</f>
        <v>1.2684019999999999E-8</v>
      </c>
      <c r="BQ22" s="37">
        <f t="shared" si="2"/>
        <v>1.2684019999999999E-8</v>
      </c>
      <c r="BR22" s="37">
        <f t="shared" si="2"/>
        <v>1.2684019999999999E-8</v>
      </c>
      <c r="BS22" s="37">
        <f t="shared" si="2"/>
        <v>1.2684019999999999E-8</v>
      </c>
      <c r="BT22" s="37">
        <f t="shared" si="2"/>
        <v>1.2684019999999999E-8</v>
      </c>
      <c r="BU22" s="37">
        <f t="shared" si="2"/>
        <v>1.2684019999999999E-8</v>
      </c>
      <c r="BV22" s="37">
        <f t="shared" si="2"/>
        <v>1.2684019999999999E-8</v>
      </c>
      <c r="BW22" s="37">
        <f t="shared" si="2"/>
        <v>1.2684019999999999E-8</v>
      </c>
      <c r="BX22" s="41">
        <f t="shared" si="2"/>
        <v>5.3027220000000006E-8</v>
      </c>
      <c r="BY22" s="41">
        <f t="shared" si="2"/>
        <v>5.3027220000000006E-8</v>
      </c>
      <c r="BZ22" s="42">
        <f t="shared" si="2"/>
        <v>5.3027220000000006E-8</v>
      </c>
      <c r="CA22" s="42">
        <f t="shared" si="2"/>
        <v>5.3027220000000006E-8</v>
      </c>
      <c r="CB22" s="36">
        <f t="shared" si="2"/>
        <v>5.3027220000000006E-8</v>
      </c>
      <c r="CC22" s="36">
        <f t="shared" si="2"/>
        <v>5.3027220000000006E-8</v>
      </c>
      <c r="CD22" s="36">
        <f t="shared" si="2"/>
        <v>5.3027220000000006E-8</v>
      </c>
      <c r="CE22" s="36">
        <f t="shared" si="2"/>
        <v>5.3027220000000006E-8</v>
      </c>
      <c r="CF22" s="36">
        <f t="shared" si="2"/>
        <v>5.3027220000000006E-8</v>
      </c>
      <c r="CG22" s="36">
        <f t="shared" si="2"/>
        <v>5.3027220000000006E-8</v>
      </c>
      <c r="CH22" s="36">
        <f t="shared" si="2"/>
        <v>5.3027220000000006E-8</v>
      </c>
      <c r="CI22" s="36">
        <f t="shared" si="2"/>
        <v>5.3027220000000006E-8</v>
      </c>
      <c r="CJ22" s="43">
        <f t="shared" si="2"/>
        <v>3.0230371199999997E-6</v>
      </c>
      <c r="CK22" s="43">
        <f t="shared" si="2"/>
        <v>5.3037120000000006E-8</v>
      </c>
      <c r="CL22" s="44">
        <f t="shared" si="2"/>
        <v>5.81221602301712</v>
      </c>
      <c r="CM22" s="44">
        <f t="shared" si="2"/>
        <v>5.81221602301712</v>
      </c>
      <c r="CN22" s="43">
        <f t="shared" si="2"/>
        <v>2.3118220000000003E-8</v>
      </c>
      <c r="CO22" s="43">
        <f t="shared" si="2"/>
        <v>2.4018220000000004E-8</v>
      </c>
      <c r="CP22" s="44">
        <f t="shared" si="2"/>
        <v>4.4400000231181203</v>
      </c>
      <c r="CQ22" s="44">
        <f t="shared" si="2"/>
        <v>4.4400000230281202</v>
      </c>
      <c r="CR22" s="36">
        <f>CR23+CR24+CR25+CR26+CR27+CR28</f>
        <v>2.1975200000000004E-8</v>
      </c>
      <c r="CS22" s="36">
        <f>CS23+CS24+CS25+CS26+CS27+CS28</f>
        <v>2.1975200000000004E-8</v>
      </c>
      <c r="CT22" s="36">
        <f>CT23+CT24+CT25+CT26+CT27+CT28</f>
        <v>2.1975200000000004E-8</v>
      </c>
      <c r="CU22" s="36">
        <f>CU23+CU24+CU25+CU26+CU27+CU28</f>
        <v>2.1975200000000004E-8</v>
      </c>
    </row>
    <row r="23" spans="1:99" ht="104.25" customHeight="1" x14ac:dyDescent="0.2">
      <c r="A23" s="33" t="s">
        <v>143</v>
      </c>
      <c r="B23" s="45" t="s">
        <v>144</v>
      </c>
      <c r="C23" s="35" t="s">
        <v>142</v>
      </c>
      <c r="D23" s="36">
        <f>D30</f>
        <v>2.5540200000000002E-9</v>
      </c>
      <c r="E23" s="36">
        <f t="shared" ref="E23:AY23" si="3">E30</f>
        <v>2.5540200000000002E-9</v>
      </c>
      <c r="F23" s="36">
        <f t="shared" si="3"/>
        <v>2.5540200000000002E-9</v>
      </c>
      <c r="G23" s="36">
        <f t="shared" si="3"/>
        <v>2.5540200000000002E-9</v>
      </c>
      <c r="H23" s="36">
        <f t="shared" si="3"/>
        <v>2.5540200000000002E-9</v>
      </c>
      <c r="I23" s="36">
        <f t="shared" si="3"/>
        <v>2.5540200000000002E-9</v>
      </c>
      <c r="J23" s="36">
        <f t="shared" si="3"/>
        <v>2.5540200000000002E-9</v>
      </c>
      <c r="K23" s="36">
        <f t="shared" si="3"/>
        <v>2.5540200000000002E-9</v>
      </c>
      <c r="L23" s="36">
        <f t="shared" si="3"/>
        <v>2.5540200000000002E-9</v>
      </c>
      <c r="M23" s="36">
        <f t="shared" si="3"/>
        <v>2.5540200000000002E-9</v>
      </c>
      <c r="N23" s="36">
        <f t="shared" si="3"/>
        <v>2.5540200000000002E-9</v>
      </c>
      <c r="O23" s="36">
        <f t="shared" si="3"/>
        <v>2.5540200000000002E-9</v>
      </c>
      <c r="P23" s="37">
        <f t="shared" si="3"/>
        <v>2.5540200000000002E-9</v>
      </c>
      <c r="Q23" s="37">
        <f t="shared" si="3"/>
        <v>2.5540200000000002E-9</v>
      </c>
      <c r="R23" s="37">
        <f t="shared" si="3"/>
        <v>2.5540200000000002E-9</v>
      </c>
      <c r="S23" s="37">
        <f t="shared" si="3"/>
        <v>2.5540200000000002E-9</v>
      </c>
      <c r="T23" s="37">
        <f t="shared" si="3"/>
        <v>2.5540200000000002E-9</v>
      </c>
      <c r="U23" s="37">
        <f t="shared" si="3"/>
        <v>2.5540200000000002E-9</v>
      </c>
      <c r="V23" s="37">
        <f t="shared" si="3"/>
        <v>2.5540200000000002E-9</v>
      </c>
      <c r="W23" s="37">
        <f t="shared" si="3"/>
        <v>2.5540200000000002E-9</v>
      </c>
      <c r="X23" s="37">
        <f t="shared" si="3"/>
        <v>2.5540200000000002E-9</v>
      </c>
      <c r="Y23" s="37">
        <f t="shared" si="3"/>
        <v>2.5540200000000002E-9</v>
      </c>
      <c r="Z23" s="37">
        <f t="shared" si="3"/>
        <v>2.5540200000000002E-9</v>
      </c>
      <c r="AA23" s="37">
        <f t="shared" si="3"/>
        <v>2.5540200000000002E-9</v>
      </c>
      <c r="AB23" s="36">
        <f t="shared" si="3"/>
        <v>2.5540200000000002E-9</v>
      </c>
      <c r="AC23" s="36">
        <f t="shared" si="3"/>
        <v>2.5540200000000002E-9</v>
      </c>
      <c r="AD23" s="36">
        <f t="shared" si="3"/>
        <v>2.5540200000000002E-9</v>
      </c>
      <c r="AE23" s="36">
        <f t="shared" si="3"/>
        <v>2.5540200000000002E-9</v>
      </c>
      <c r="AF23" s="38">
        <f t="shared" si="3"/>
        <v>2.5540200000000002E-9</v>
      </c>
      <c r="AG23" s="38">
        <f t="shared" si="3"/>
        <v>2.5540200000000002E-9</v>
      </c>
      <c r="AH23" s="39">
        <f t="shared" si="3"/>
        <v>2.5540200000000002E-9</v>
      </c>
      <c r="AI23" s="39">
        <f t="shared" si="3"/>
        <v>2.5540200000000002E-9</v>
      </c>
      <c r="AJ23" s="41">
        <f t="shared" si="3"/>
        <v>2.5540200000000002E-9</v>
      </c>
      <c r="AK23" s="41">
        <f t="shared" si="3"/>
        <v>2.5540200000000002E-9</v>
      </c>
      <c r="AL23" s="41">
        <f t="shared" si="3"/>
        <v>2.5540200000000002E-9</v>
      </c>
      <c r="AM23" s="41">
        <f t="shared" si="3"/>
        <v>2.5540200000000002E-9</v>
      </c>
      <c r="AN23" s="41">
        <f t="shared" si="3"/>
        <v>2.5540200000000002E-9</v>
      </c>
      <c r="AO23" s="41">
        <f t="shared" si="3"/>
        <v>2.5540200000000002E-9</v>
      </c>
      <c r="AP23" s="41">
        <f t="shared" si="3"/>
        <v>2.5540200000000002E-9</v>
      </c>
      <c r="AQ23" s="41">
        <f t="shared" si="3"/>
        <v>2.5540200000000002E-9</v>
      </c>
      <c r="AR23" s="41">
        <f t="shared" si="3"/>
        <v>2.5540200000000002E-9</v>
      </c>
      <c r="AS23" s="41">
        <f t="shared" si="3"/>
        <v>2.5540200000000002E-9</v>
      </c>
      <c r="AT23" s="41">
        <f t="shared" si="3"/>
        <v>2.5540200000000002E-9</v>
      </c>
      <c r="AU23" s="41">
        <f t="shared" si="3"/>
        <v>2.5540200000000002E-9</v>
      </c>
      <c r="AV23" s="41">
        <f t="shared" si="3"/>
        <v>2.5540200000000002E-9</v>
      </c>
      <c r="AW23" s="41">
        <f t="shared" si="3"/>
        <v>2.5540200000000002E-9</v>
      </c>
      <c r="AX23" s="41">
        <f t="shared" si="3"/>
        <v>2.5540200000000002E-9</v>
      </c>
      <c r="AY23" s="41">
        <f t="shared" si="3"/>
        <v>2.5540200000000002E-9</v>
      </c>
      <c r="AZ23" s="38">
        <f>AZ30</f>
        <v>2.5540200000000002E-9</v>
      </c>
      <c r="BA23" s="38">
        <f>BA30</f>
        <v>2.5540200000000002E-9</v>
      </c>
      <c r="BB23" s="38">
        <f>BB30</f>
        <v>2.5540200000000002E-9</v>
      </c>
      <c r="BC23" s="38">
        <f>BC30</f>
        <v>2.5540200000000002E-9</v>
      </c>
      <c r="BD23" s="36">
        <f t="shared" ref="BD23:BW23" si="4">BD30</f>
        <v>9.9999999999999998E-13</v>
      </c>
      <c r="BE23" s="36">
        <f t="shared" si="4"/>
        <v>9.9999999999999998E-13</v>
      </c>
      <c r="BF23" s="36">
        <f t="shared" si="4"/>
        <v>9.9999999999999998E-13</v>
      </c>
      <c r="BG23" s="36">
        <f t="shared" si="4"/>
        <v>9.9999999999999998E-13</v>
      </c>
      <c r="BH23" s="36">
        <f t="shared" si="4"/>
        <v>9.9999999999999998E-13</v>
      </c>
      <c r="BI23" s="36">
        <f t="shared" si="4"/>
        <v>9.9999999999999998E-13</v>
      </c>
      <c r="BJ23" s="36">
        <f t="shared" si="4"/>
        <v>9.9999999999999998E-13</v>
      </c>
      <c r="BK23" s="36">
        <f t="shared" si="4"/>
        <v>9.9999999999999998E-13</v>
      </c>
      <c r="BL23" s="36">
        <f t="shared" si="4"/>
        <v>9.9999999999999998E-13</v>
      </c>
      <c r="BM23" s="36">
        <f t="shared" si="4"/>
        <v>9.9999999999999998E-13</v>
      </c>
      <c r="BN23" s="36">
        <f t="shared" si="4"/>
        <v>9.9999999999999998E-13</v>
      </c>
      <c r="BO23" s="36">
        <f t="shared" si="4"/>
        <v>9.9999999999999998E-13</v>
      </c>
      <c r="BP23" s="46">
        <f t="shared" si="4"/>
        <v>2.5540200000000002E-9</v>
      </c>
      <c r="BQ23" s="46">
        <f t="shared" si="4"/>
        <v>2.5540200000000002E-9</v>
      </c>
      <c r="BR23" s="46">
        <f t="shared" si="4"/>
        <v>2.5540200000000002E-9</v>
      </c>
      <c r="BS23" s="46">
        <f t="shared" si="4"/>
        <v>2.5540200000000002E-9</v>
      </c>
      <c r="BT23" s="46">
        <f t="shared" si="4"/>
        <v>2.5540200000000002E-9</v>
      </c>
      <c r="BU23" s="46">
        <f t="shared" si="4"/>
        <v>2.5540200000000002E-9</v>
      </c>
      <c r="BV23" s="46">
        <f t="shared" si="4"/>
        <v>2.5540200000000002E-9</v>
      </c>
      <c r="BW23" s="46">
        <f t="shared" si="4"/>
        <v>2.5540200000000002E-9</v>
      </c>
      <c r="BX23" s="36">
        <f>BX30</f>
        <v>2.5540200000000002E-9</v>
      </c>
      <c r="BY23" s="36">
        <f>BY30</f>
        <v>2.5540200000000002E-9</v>
      </c>
      <c r="BZ23" s="42">
        <f>BZ30</f>
        <v>2.5540200000000002E-9</v>
      </c>
      <c r="CA23" s="42">
        <f>CA30</f>
        <v>2.5540200000000002E-9</v>
      </c>
      <c r="CB23" s="36">
        <f>CB30</f>
        <v>2.5540200000000002E-9</v>
      </c>
      <c r="CC23" s="36">
        <f t="shared" ref="CC23:CI23" si="5">CC30</f>
        <v>2.5540200000000002E-9</v>
      </c>
      <c r="CD23" s="36">
        <f t="shared" si="5"/>
        <v>2.5540200000000002E-9</v>
      </c>
      <c r="CE23" s="36">
        <f t="shared" si="5"/>
        <v>2.5540200000000002E-9</v>
      </c>
      <c r="CF23" s="36">
        <f t="shared" si="5"/>
        <v>2.5540200000000002E-9</v>
      </c>
      <c r="CG23" s="36">
        <f t="shared" si="5"/>
        <v>2.5540200000000002E-9</v>
      </c>
      <c r="CH23" s="36">
        <f t="shared" si="5"/>
        <v>2.5540200000000002E-9</v>
      </c>
      <c r="CI23" s="36">
        <f t="shared" si="5"/>
        <v>2.5540200000000002E-9</v>
      </c>
      <c r="CJ23" s="43">
        <f>CJ30</f>
        <v>2.5540200000000002E-9</v>
      </c>
      <c r="CK23" s="43">
        <f>CK30</f>
        <v>2.5540200000000002E-9</v>
      </c>
      <c r="CL23" s="43">
        <f t="shared" ref="CL23:CQ23" si="6">CL30</f>
        <v>2.5540200000000002E-9</v>
      </c>
      <c r="CM23" s="43">
        <f t="shared" si="6"/>
        <v>2.5540200000000002E-9</v>
      </c>
      <c r="CN23" s="43">
        <f t="shared" si="6"/>
        <v>2.5540200000000002E-9</v>
      </c>
      <c r="CO23" s="43">
        <f t="shared" si="6"/>
        <v>2.5540200000000002E-9</v>
      </c>
      <c r="CP23" s="43">
        <f t="shared" si="6"/>
        <v>2.5540200000000002E-9</v>
      </c>
      <c r="CQ23" s="43">
        <f t="shared" si="6"/>
        <v>2.5540200000000002E-9</v>
      </c>
      <c r="CR23" s="36">
        <f>CR30</f>
        <v>5.1099999999999999E-10</v>
      </c>
      <c r="CS23" s="36">
        <f>CS30</f>
        <v>5.1099999999999999E-10</v>
      </c>
      <c r="CT23" s="36">
        <f>CT30</f>
        <v>5.1099999999999999E-10</v>
      </c>
      <c r="CU23" s="36">
        <f>CU30</f>
        <v>5.1099999999999999E-10</v>
      </c>
    </row>
    <row r="24" spans="1:99" ht="103.5" customHeight="1" x14ac:dyDescent="0.2">
      <c r="A24" s="33" t="s">
        <v>145</v>
      </c>
      <c r="B24" s="45" t="s">
        <v>146</v>
      </c>
      <c r="C24" s="35" t="s">
        <v>142</v>
      </c>
      <c r="D24" s="36">
        <f>D55</f>
        <v>3.1034320000000003E-7</v>
      </c>
      <c r="E24" s="36">
        <f t="shared" ref="E24:AY24" si="7">E55</f>
        <v>3.1034320000000003E-7</v>
      </c>
      <c r="F24" s="36">
        <f t="shared" si="7"/>
        <v>3.1034320000000003E-7</v>
      </c>
      <c r="G24" s="36">
        <f t="shared" si="7"/>
        <v>3.1034320000000003E-7</v>
      </c>
      <c r="H24" s="36">
        <f t="shared" si="7"/>
        <v>3.1034320000000003E-7</v>
      </c>
      <c r="I24" s="36">
        <f t="shared" si="7"/>
        <v>3.1034320000000003E-7</v>
      </c>
      <c r="J24" s="36">
        <f t="shared" si="7"/>
        <v>3.1034320000000003E-7</v>
      </c>
      <c r="K24" s="36">
        <f t="shared" si="7"/>
        <v>3.1034320000000003E-7</v>
      </c>
      <c r="L24" s="36">
        <f t="shared" si="7"/>
        <v>3.1034320000000003E-7</v>
      </c>
      <c r="M24" s="36">
        <f t="shared" si="7"/>
        <v>3.1034320000000003E-7</v>
      </c>
      <c r="N24" s="36">
        <f t="shared" si="7"/>
        <v>3.1034320000000003E-7</v>
      </c>
      <c r="O24" s="36">
        <f t="shared" si="7"/>
        <v>3.1034320000000003E-7</v>
      </c>
      <c r="P24" s="37">
        <f t="shared" si="7"/>
        <v>3.1034320000000003E-7</v>
      </c>
      <c r="Q24" s="37">
        <f t="shared" si="7"/>
        <v>3.1034320000000003E-7</v>
      </c>
      <c r="R24" s="37">
        <f t="shared" si="7"/>
        <v>3.1034320000000003E-7</v>
      </c>
      <c r="S24" s="37">
        <f t="shared" si="7"/>
        <v>3.1034320000000003E-7</v>
      </c>
      <c r="T24" s="37">
        <f t="shared" si="7"/>
        <v>3.1034320000000003E-7</v>
      </c>
      <c r="U24" s="37">
        <f t="shared" si="7"/>
        <v>3.1034320000000003E-7</v>
      </c>
      <c r="V24" s="37">
        <f t="shared" si="7"/>
        <v>3.1034320000000003E-7</v>
      </c>
      <c r="W24" s="37">
        <f t="shared" si="7"/>
        <v>3.1034320000000003E-7</v>
      </c>
      <c r="X24" s="37">
        <f t="shared" si="7"/>
        <v>3.1034320000000003E-7</v>
      </c>
      <c r="Y24" s="37">
        <f t="shared" si="7"/>
        <v>3.1034320000000003E-7</v>
      </c>
      <c r="Z24" s="37">
        <f t="shared" si="7"/>
        <v>3.1034320000000003E-7</v>
      </c>
      <c r="AA24" s="37">
        <f t="shared" si="7"/>
        <v>3.1034320000000003E-7</v>
      </c>
      <c r="AB24" s="36">
        <f t="shared" si="7"/>
        <v>3.1034320000000003E-7</v>
      </c>
      <c r="AC24" s="36">
        <f t="shared" si="7"/>
        <v>3.1034320000000003E-7</v>
      </c>
      <c r="AD24" s="36">
        <f t="shared" si="7"/>
        <v>3.1034320000000003E-7</v>
      </c>
      <c r="AE24" s="36">
        <f t="shared" si="7"/>
        <v>3.1034320000000003E-7</v>
      </c>
      <c r="AF24" s="38">
        <f t="shared" si="7"/>
        <v>3.1034320000000003E-7</v>
      </c>
      <c r="AG24" s="38">
        <f t="shared" si="7"/>
        <v>3.1034320000000003E-7</v>
      </c>
      <c r="AH24" s="39">
        <f t="shared" si="7"/>
        <v>3.1034320000000003E-7</v>
      </c>
      <c r="AI24" s="39">
        <f t="shared" si="7"/>
        <v>3.1034320000000003E-7</v>
      </c>
      <c r="AJ24" s="41">
        <f t="shared" si="7"/>
        <v>3.1034320000000003E-7</v>
      </c>
      <c r="AK24" s="41">
        <f t="shared" si="7"/>
        <v>3.1034320000000003E-7</v>
      </c>
      <c r="AL24" s="41">
        <f t="shared" si="7"/>
        <v>3.1034320000000003E-7</v>
      </c>
      <c r="AM24" s="41">
        <f t="shared" si="7"/>
        <v>3.1034320000000003E-7</v>
      </c>
      <c r="AN24" s="41">
        <f t="shared" si="7"/>
        <v>3.1034320000000003E-7</v>
      </c>
      <c r="AO24" s="41">
        <f t="shared" si="7"/>
        <v>3.1034320000000003E-7</v>
      </c>
      <c r="AP24" s="41">
        <f t="shared" si="7"/>
        <v>3.1034320000000003E-7</v>
      </c>
      <c r="AQ24" s="41">
        <f t="shared" si="7"/>
        <v>3.1034320000000003E-7</v>
      </c>
      <c r="AR24" s="41">
        <f t="shared" si="7"/>
        <v>3.1034320000000003E-7</v>
      </c>
      <c r="AS24" s="41">
        <f t="shared" si="7"/>
        <v>3.1034320000000003E-7</v>
      </c>
      <c r="AT24" s="41">
        <f t="shared" si="7"/>
        <v>3.1034320000000003E-7</v>
      </c>
      <c r="AU24" s="41">
        <f t="shared" si="7"/>
        <v>3.1034320000000003E-7</v>
      </c>
      <c r="AV24" s="41">
        <f t="shared" si="7"/>
        <v>3.1034320000000003E-7</v>
      </c>
      <c r="AW24" s="41">
        <f t="shared" si="7"/>
        <v>3.1034320000000003E-7</v>
      </c>
      <c r="AX24" s="41">
        <f t="shared" si="7"/>
        <v>3.1034320000000003E-7</v>
      </c>
      <c r="AY24" s="41">
        <f t="shared" si="7"/>
        <v>3.1034320000000003E-7</v>
      </c>
      <c r="AZ24" s="38">
        <f>AZ55</f>
        <v>3.1034320000000003E-7</v>
      </c>
      <c r="BA24" s="38">
        <f>BA55</f>
        <v>3.1034320000000003E-7</v>
      </c>
      <c r="BB24" s="38">
        <f>BB55</f>
        <v>3.1034320000000003E-7</v>
      </c>
      <c r="BC24" s="38">
        <f>BC55</f>
        <v>3.1034320000000003E-7</v>
      </c>
      <c r="BD24" s="47" t="str">
        <f t="shared" ref="BD24:BW24" si="8">BD55</f>
        <v>saidi 2,33</v>
      </c>
      <c r="BE24" s="47" t="str">
        <f t="shared" si="8"/>
        <v>saidi 2,51</v>
      </c>
      <c r="BF24" s="47" t="str">
        <f t="shared" si="8"/>
        <v>saidi 0</v>
      </c>
      <c r="BG24" s="47" t="str">
        <f t="shared" si="8"/>
        <v>saidi 0</v>
      </c>
      <c r="BH24" s="47" t="str">
        <f t="shared" si="8"/>
        <v>saifi0,78</v>
      </c>
      <c r="BI24" s="47" t="str">
        <f t="shared" si="8"/>
        <v>saifi0,43</v>
      </c>
      <c r="BJ24" s="47" t="str">
        <f t="shared" si="8"/>
        <v>saifi0</v>
      </c>
      <c r="BK24" s="47" t="str">
        <f t="shared" si="8"/>
        <v>saifi0</v>
      </c>
      <c r="BL24" s="47" t="str">
        <f t="shared" si="8"/>
        <v xml:space="preserve"> Пens 0,77</v>
      </c>
      <c r="BM24" s="47" t="str">
        <f t="shared" si="8"/>
        <v xml:space="preserve"> Пens 0,77</v>
      </c>
      <c r="BN24" s="47" t="str">
        <f t="shared" si="8"/>
        <v xml:space="preserve"> Пens 0</v>
      </c>
      <c r="BO24" s="47" t="str">
        <f t="shared" si="8"/>
        <v>Пens 0</v>
      </c>
      <c r="BP24" s="46">
        <f t="shared" si="8"/>
        <v>3.0000000000000002E-25</v>
      </c>
      <c r="BQ24" s="46">
        <f t="shared" si="8"/>
        <v>3.0000000000000002E-25</v>
      </c>
      <c r="BR24" s="46">
        <f t="shared" si="8"/>
        <v>3.0000000000000002E-25</v>
      </c>
      <c r="BS24" s="46">
        <f t="shared" si="8"/>
        <v>3.0000000000000002E-25</v>
      </c>
      <c r="BT24" s="46">
        <f t="shared" si="8"/>
        <v>3.0000000000000002E-25</v>
      </c>
      <c r="BU24" s="46">
        <f t="shared" si="8"/>
        <v>3.0000000000000002E-25</v>
      </c>
      <c r="BV24" s="46">
        <f t="shared" si="8"/>
        <v>3.0000000000000002E-25</v>
      </c>
      <c r="BW24" s="46">
        <f t="shared" si="8"/>
        <v>3.0000000000000002E-25</v>
      </c>
      <c r="BX24" s="36">
        <f>BX55</f>
        <v>4.034320000000001E-8</v>
      </c>
      <c r="BY24" s="36">
        <f>BY55</f>
        <v>4.034320000000001E-8</v>
      </c>
      <c r="BZ24" s="42">
        <f>BZ55</f>
        <v>4.034320000000001E-8</v>
      </c>
      <c r="CA24" s="42">
        <f>CA55</f>
        <v>4.034320000000001E-8</v>
      </c>
      <c r="CB24" s="36">
        <f>CB55</f>
        <v>4.034320000000001E-8</v>
      </c>
      <c r="CC24" s="36">
        <f t="shared" ref="CC24:CI24" si="9">CC55</f>
        <v>4.034320000000001E-8</v>
      </c>
      <c r="CD24" s="36">
        <f t="shared" si="9"/>
        <v>4.034320000000001E-8</v>
      </c>
      <c r="CE24" s="36">
        <f t="shared" si="9"/>
        <v>4.034320000000001E-8</v>
      </c>
      <c r="CF24" s="36">
        <f t="shared" si="9"/>
        <v>4.034320000000001E-8</v>
      </c>
      <c r="CG24" s="36">
        <f t="shared" si="9"/>
        <v>4.034320000000001E-8</v>
      </c>
      <c r="CH24" s="36">
        <f t="shared" si="9"/>
        <v>4.034320000000001E-8</v>
      </c>
      <c r="CI24" s="36">
        <f t="shared" si="9"/>
        <v>4.034320000000001E-8</v>
      </c>
      <c r="CJ24" s="43">
        <f>CJ55</f>
        <v>3.0103531000000001E-6</v>
      </c>
      <c r="CK24" s="43">
        <f>CK55</f>
        <v>4.0353100000000009E-8</v>
      </c>
      <c r="CL24" s="44">
        <f t="shared" ref="CL24:CQ24" si="10">CL55</f>
        <v>5.8122160103431</v>
      </c>
      <c r="CM24" s="44">
        <f t="shared" si="10"/>
        <v>5.8122160103431</v>
      </c>
      <c r="CN24" s="43">
        <f t="shared" si="10"/>
        <v>1.04441E-8</v>
      </c>
      <c r="CO24" s="43">
        <f t="shared" si="10"/>
        <v>1.1344100000000001E-8</v>
      </c>
      <c r="CP24" s="43">
        <f t="shared" si="10"/>
        <v>1.04441E-8</v>
      </c>
      <c r="CQ24" s="43">
        <f t="shared" si="10"/>
        <v>1.03541E-8</v>
      </c>
      <c r="CR24" s="36">
        <f>CR55</f>
        <v>1.1344100000000001E-8</v>
      </c>
      <c r="CS24" s="36">
        <f>CS55</f>
        <v>1.1344100000000001E-8</v>
      </c>
      <c r="CT24" s="36">
        <f>CT55</f>
        <v>1.1344100000000001E-8</v>
      </c>
      <c r="CU24" s="36">
        <f>CU55</f>
        <v>1.1344100000000001E-8</v>
      </c>
    </row>
    <row r="25" spans="1:99" ht="63" x14ac:dyDescent="0.25">
      <c r="A25" s="33" t="s">
        <v>147</v>
      </c>
      <c r="B25" s="48" t="s">
        <v>148</v>
      </c>
      <c r="C25" s="35" t="s">
        <v>142</v>
      </c>
      <c r="D25" s="36">
        <f>D78</f>
        <v>1.0999999999999999E-11</v>
      </c>
      <c r="E25" s="36">
        <f t="shared" ref="E25:AY25" si="11">E78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9">
        <f t="shared" si="11"/>
        <v>1.0999999999999999E-11</v>
      </c>
      <c r="AI25" s="39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AZ78</f>
        <v>1.0999999999999999E-11</v>
      </c>
      <c r="BA25" s="38">
        <f>BA78</f>
        <v>1.0999999999999999E-11</v>
      </c>
      <c r="BB25" s="38">
        <f>BB78</f>
        <v>1.0999999999999999E-11</v>
      </c>
      <c r="BC25" s="38">
        <f>BC78</f>
        <v>1.0999999999999999E-11</v>
      </c>
      <c r="BD25" s="36">
        <f t="shared" ref="BD25:BW25" si="12">BD78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BX78</f>
        <v>1.001E-8</v>
      </c>
      <c r="BY25" s="36">
        <f>BY78</f>
        <v>1.001E-8</v>
      </c>
      <c r="BZ25" s="42">
        <f>BZ78</f>
        <v>1.001E-8</v>
      </c>
      <c r="CA25" s="42">
        <f>CA78</f>
        <v>1.001E-8</v>
      </c>
      <c r="CB25" s="36">
        <f>CB78</f>
        <v>1.001E-8</v>
      </c>
      <c r="CC25" s="36">
        <f t="shared" ref="CC25:CI25" si="13">CC78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CJ78</f>
        <v>1.001E-8</v>
      </c>
      <c r="CK25" s="36">
        <f t="shared" ref="CK25:CQ25" si="14">CK78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CR78</f>
        <v>1.001E-8</v>
      </c>
      <c r="CS25" s="36">
        <f>CS78</f>
        <v>1.001E-8</v>
      </c>
      <c r="CT25" s="36">
        <f>CT78</f>
        <v>1.001E-8</v>
      </c>
      <c r="CU25" s="36">
        <f>CU78</f>
        <v>1.001E-8</v>
      </c>
    </row>
    <row r="26" spans="1:99" ht="31.5" x14ac:dyDescent="0.25">
      <c r="A26" s="33" t="s">
        <v>149</v>
      </c>
      <c r="B26" s="48" t="s">
        <v>150</v>
      </c>
      <c r="C26" s="35" t="s">
        <v>142</v>
      </c>
      <c r="D26" s="36">
        <f t="shared" ref="D26:BO28" si="15">D81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9">
        <f t="shared" si="15"/>
        <v>1E-10</v>
      </c>
      <c r="AI26" s="39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BP81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2">
        <f t="shared" si="16"/>
        <v>1E-10</v>
      </c>
      <c r="CA26" s="42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151</v>
      </c>
      <c r="B27" s="48" t="s">
        <v>152</v>
      </c>
      <c r="C27" s="35" t="s">
        <v>142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9">
        <f t="shared" si="15"/>
        <v>9.9999999999999994E-12</v>
      </c>
      <c r="AI27" s="39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153</v>
      </c>
      <c r="B28" s="34" t="s">
        <v>154</v>
      </c>
      <c r="C28" s="35" t="s">
        <v>142</v>
      </c>
      <c r="D28" s="36">
        <f t="shared" si="15"/>
        <v>9.9999999999999994E-12</v>
      </c>
      <c r="E28" s="36">
        <f t="shared" si="15"/>
        <v>9.9999999999999994E-12</v>
      </c>
      <c r="F28" s="36">
        <f t="shared" si="15"/>
        <v>9.9999999999999994E-12</v>
      </c>
      <c r="G28" s="36">
        <f t="shared" si="15"/>
        <v>9.9999999999999994E-12</v>
      </c>
      <c r="H28" s="36">
        <f t="shared" si="15"/>
        <v>9.9999999999999994E-12</v>
      </c>
      <c r="I28" s="36">
        <f t="shared" si="15"/>
        <v>9.9999999999999994E-12</v>
      </c>
      <c r="J28" s="36">
        <f t="shared" si="15"/>
        <v>9.9999999999999994E-12</v>
      </c>
      <c r="K28" s="36">
        <f t="shared" si="15"/>
        <v>9.9999999999999994E-12</v>
      </c>
      <c r="L28" s="36">
        <f t="shared" si="15"/>
        <v>9.9999999999999994E-12</v>
      </c>
      <c r="M28" s="36">
        <f t="shared" si="15"/>
        <v>9.9999999999999994E-12</v>
      </c>
      <c r="N28" s="36">
        <f t="shared" si="15"/>
        <v>9.9999999999999994E-12</v>
      </c>
      <c r="O28" s="36">
        <f t="shared" si="15"/>
        <v>9.9999999999999994E-12</v>
      </c>
      <c r="P28" s="37">
        <f t="shared" si="15"/>
        <v>9.9999999999999994E-12</v>
      </c>
      <c r="Q28" s="37">
        <f t="shared" si="15"/>
        <v>9.9999999999999994E-12</v>
      </c>
      <c r="R28" s="37">
        <f t="shared" si="15"/>
        <v>9.9999999999999994E-12</v>
      </c>
      <c r="S28" s="37">
        <f t="shared" si="15"/>
        <v>9.9999999999999994E-12</v>
      </c>
      <c r="T28" s="37">
        <f t="shared" si="15"/>
        <v>9.9999999999999994E-12</v>
      </c>
      <c r="U28" s="37">
        <f t="shared" si="15"/>
        <v>9.9999999999999994E-12</v>
      </c>
      <c r="V28" s="37">
        <f t="shared" si="15"/>
        <v>9.9999999999999994E-12</v>
      </c>
      <c r="W28" s="37">
        <f t="shared" si="15"/>
        <v>9.9999999999999994E-12</v>
      </c>
      <c r="X28" s="37">
        <f t="shared" si="15"/>
        <v>9.9999999999999994E-12</v>
      </c>
      <c r="Y28" s="37">
        <f t="shared" si="15"/>
        <v>9.9999999999999994E-12</v>
      </c>
      <c r="Z28" s="37">
        <f t="shared" si="15"/>
        <v>9.9999999999999994E-12</v>
      </c>
      <c r="AA28" s="37">
        <f t="shared" si="15"/>
        <v>9.9999999999999994E-12</v>
      </c>
      <c r="AB28" s="36">
        <f t="shared" si="15"/>
        <v>9.9999999999999994E-12</v>
      </c>
      <c r="AC28" s="36">
        <f t="shared" si="15"/>
        <v>9.9999999999999994E-12</v>
      </c>
      <c r="AD28" s="36">
        <f t="shared" si="15"/>
        <v>9.9999999999999994E-12</v>
      </c>
      <c r="AE28" s="36">
        <f t="shared" si="15"/>
        <v>9.9999999999999994E-12</v>
      </c>
      <c r="AF28" s="38">
        <f t="shared" si="15"/>
        <v>9.9999999999999994E-12</v>
      </c>
      <c r="AG28" s="38">
        <f t="shared" si="15"/>
        <v>9.9999999999999994E-12</v>
      </c>
      <c r="AH28" s="39">
        <f t="shared" si="15"/>
        <v>9.9999999999999994E-12</v>
      </c>
      <c r="AI28" s="39">
        <f t="shared" si="15"/>
        <v>9.9999999999999994E-12</v>
      </c>
      <c r="AJ28" s="36">
        <f t="shared" si="15"/>
        <v>9.9999999999999994E-12</v>
      </c>
      <c r="AK28" s="36">
        <f t="shared" si="15"/>
        <v>9.9999999999999994E-12</v>
      </c>
      <c r="AL28" s="36">
        <f t="shared" si="15"/>
        <v>9.9999999999999994E-12</v>
      </c>
      <c r="AM28" s="36">
        <f t="shared" si="15"/>
        <v>9.9999999999999994E-12</v>
      </c>
      <c r="AN28" s="36">
        <f t="shared" si="15"/>
        <v>9.9999999999999994E-12</v>
      </c>
      <c r="AO28" s="36">
        <f t="shared" si="15"/>
        <v>9.9999999999999994E-12</v>
      </c>
      <c r="AP28" s="36">
        <f t="shared" si="15"/>
        <v>9.9999999999999994E-12</v>
      </c>
      <c r="AQ28" s="36">
        <f t="shared" si="15"/>
        <v>9.9999999999999994E-12</v>
      </c>
      <c r="AR28" s="36">
        <f t="shared" si="15"/>
        <v>9.9999999999999994E-12</v>
      </c>
      <c r="AS28" s="36">
        <f t="shared" si="15"/>
        <v>9.9999999999999994E-12</v>
      </c>
      <c r="AT28" s="36">
        <f t="shared" si="15"/>
        <v>9.9999999999999994E-12</v>
      </c>
      <c r="AU28" s="36">
        <f t="shared" si="15"/>
        <v>9.9999999999999994E-12</v>
      </c>
      <c r="AV28" s="36">
        <f t="shared" si="15"/>
        <v>9.9999999999999994E-12</v>
      </c>
      <c r="AW28" s="36">
        <f t="shared" si="15"/>
        <v>9.9999999999999994E-12</v>
      </c>
      <c r="AX28" s="36">
        <f t="shared" si="15"/>
        <v>9.9999999999999994E-12</v>
      </c>
      <c r="AY28" s="36">
        <f t="shared" si="15"/>
        <v>9.9999999999999994E-12</v>
      </c>
      <c r="AZ28" s="38">
        <f t="shared" si="15"/>
        <v>9.9999999999999994E-12</v>
      </c>
      <c r="BA28" s="38">
        <f t="shared" si="15"/>
        <v>9.9999999999999994E-12</v>
      </c>
      <c r="BB28" s="38">
        <f t="shared" si="15"/>
        <v>9.9999999999999994E-12</v>
      </c>
      <c r="BC28" s="38">
        <f t="shared" si="15"/>
        <v>9.9999999999999994E-12</v>
      </c>
      <c r="BD28" s="36">
        <f t="shared" si="15"/>
        <v>9.9999999999999994E-12</v>
      </c>
      <c r="BE28" s="36">
        <f t="shared" si="15"/>
        <v>9.9999999999999994E-12</v>
      </c>
      <c r="BF28" s="36">
        <f t="shared" si="15"/>
        <v>9.9999999999999994E-12</v>
      </c>
      <c r="BG28" s="36">
        <f t="shared" si="15"/>
        <v>9.9999999999999994E-12</v>
      </c>
      <c r="BH28" s="36">
        <f t="shared" si="15"/>
        <v>9.9999999999999994E-12</v>
      </c>
      <c r="BI28" s="36">
        <f t="shared" si="15"/>
        <v>9.9999999999999994E-12</v>
      </c>
      <c r="BJ28" s="36">
        <f t="shared" si="15"/>
        <v>9.9999999999999994E-12</v>
      </c>
      <c r="BK28" s="36">
        <f t="shared" si="15"/>
        <v>9.9999999999999994E-12</v>
      </c>
      <c r="BL28" s="36">
        <f t="shared" si="15"/>
        <v>9.9999999999999994E-12</v>
      </c>
      <c r="BM28" s="36">
        <f t="shared" si="15"/>
        <v>9.9999999999999994E-12</v>
      </c>
      <c r="BN28" s="36">
        <f t="shared" si="15"/>
        <v>9.9999999999999994E-12</v>
      </c>
      <c r="BO28" s="36">
        <f t="shared" si="15"/>
        <v>9.9999999999999994E-12</v>
      </c>
      <c r="BP28" s="36">
        <f t="shared" si="16"/>
        <v>9.9999999999999994E-12</v>
      </c>
      <c r="BQ28" s="36">
        <f t="shared" si="16"/>
        <v>9.9999999999999994E-12</v>
      </c>
      <c r="BR28" s="36">
        <f t="shared" si="16"/>
        <v>9.9999999999999994E-12</v>
      </c>
      <c r="BS28" s="36">
        <f t="shared" si="16"/>
        <v>9.9999999999999994E-12</v>
      </c>
      <c r="BT28" s="36">
        <f t="shared" si="16"/>
        <v>9.9999999999999994E-12</v>
      </c>
      <c r="BU28" s="36">
        <f t="shared" si="16"/>
        <v>9.9999999999999994E-12</v>
      </c>
      <c r="BV28" s="36">
        <f t="shared" si="16"/>
        <v>9.9999999999999994E-12</v>
      </c>
      <c r="BW28" s="36">
        <f t="shared" si="16"/>
        <v>9.9999999999999994E-12</v>
      </c>
      <c r="BX28" s="36">
        <f t="shared" si="16"/>
        <v>9.9999999999999994E-12</v>
      </c>
      <c r="BY28" s="36">
        <f t="shared" si="16"/>
        <v>9.9999999999999994E-12</v>
      </c>
      <c r="BZ28" s="42">
        <f t="shared" si="16"/>
        <v>9.9999999999999994E-12</v>
      </c>
      <c r="CA28" s="42">
        <f t="shared" si="16"/>
        <v>9.9999999999999994E-12</v>
      </c>
      <c r="CB28" s="36">
        <f t="shared" si="16"/>
        <v>9.9999999999999994E-12</v>
      </c>
      <c r="CC28" s="36">
        <f t="shared" si="16"/>
        <v>9.9999999999999994E-12</v>
      </c>
      <c r="CD28" s="36">
        <f t="shared" si="16"/>
        <v>9.9999999999999994E-12</v>
      </c>
      <c r="CE28" s="36">
        <f t="shared" si="16"/>
        <v>9.9999999999999994E-12</v>
      </c>
      <c r="CF28" s="36">
        <f t="shared" si="16"/>
        <v>9.9999999999999994E-12</v>
      </c>
      <c r="CG28" s="36">
        <f t="shared" si="16"/>
        <v>9.9999999999999994E-12</v>
      </c>
      <c r="CH28" s="36">
        <f t="shared" si="16"/>
        <v>9.9999999999999994E-12</v>
      </c>
      <c r="CI28" s="36">
        <f t="shared" si="16"/>
        <v>9.9999999999999994E-12</v>
      </c>
      <c r="CJ28" s="36">
        <f t="shared" si="16"/>
        <v>9.9999999999999994E-12</v>
      </c>
      <c r="CK28" s="36">
        <f t="shared" si="16"/>
        <v>9.9999999999999994E-12</v>
      </c>
      <c r="CL28" s="36">
        <f t="shared" si="16"/>
        <v>0</v>
      </c>
      <c r="CM28" s="36">
        <f t="shared" si="16"/>
        <v>0</v>
      </c>
      <c r="CN28" s="36">
        <f t="shared" si="16"/>
        <v>1E-13</v>
      </c>
      <c r="CO28" s="36">
        <f t="shared" si="16"/>
        <v>1E-13</v>
      </c>
      <c r="CP28" s="49">
        <f t="shared" si="16"/>
        <v>4.4400000000000004</v>
      </c>
      <c r="CQ28" s="49">
        <f t="shared" si="16"/>
        <v>4.4400000000000004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155</v>
      </c>
      <c r="B29" s="34" t="s">
        <v>156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50"/>
      <c r="Q29" s="50"/>
      <c r="R29" s="50"/>
      <c r="S29" s="50"/>
      <c r="T29" s="50"/>
      <c r="U29" s="50"/>
      <c r="V29" s="50"/>
      <c r="W29" s="50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9"/>
      <c r="AI29" s="39"/>
      <c r="AJ29" s="51"/>
      <c r="AK29" s="51"/>
      <c r="AL29" s="51"/>
      <c r="AM29" s="51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2"/>
      <c r="CA29" s="42"/>
      <c r="CB29" s="37"/>
      <c r="CC29" s="37"/>
      <c r="CD29" s="37"/>
      <c r="CE29" s="37"/>
      <c r="CF29" s="37"/>
      <c r="CG29" s="37"/>
      <c r="CH29" s="37"/>
      <c r="CI29" s="37"/>
      <c r="CJ29" s="52"/>
      <c r="CK29" s="52"/>
      <c r="CL29" s="52"/>
      <c r="CM29" s="52"/>
      <c r="CN29" s="52"/>
      <c r="CO29" s="52"/>
      <c r="CP29" s="52"/>
      <c r="CQ29" s="52"/>
      <c r="CR29" s="51" t="s">
        <v>157</v>
      </c>
      <c r="CS29" s="51" t="s">
        <v>157</v>
      </c>
      <c r="CT29" s="53">
        <v>0</v>
      </c>
      <c r="CU29" s="54"/>
    </row>
    <row r="30" spans="1:99" s="63" customFormat="1" ht="104.25" customHeight="1" x14ac:dyDescent="0.2">
      <c r="A30" s="55" t="s">
        <v>158</v>
      </c>
      <c r="B30" s="56" t="s">
        <v>159</v>
      </c>
      <c r="C30" s="57" t="s">
        <v>142</v>
      </c>
      <c r="D30" s="58">
        <f t="shared" ref="D30:BC30" si="17">D31+D36+D39+D48</f>
        <v>2.5540200000000002E-9</v>
      </c>
      <c r="E30" s="58">
        <f t="shared" si="17"/>
        <v>2.5540200000000002E-9</v>
      </c>
      <c r="F30" s="58">
        <f t="shared" si="17"/>
        <v>2.5540200000000002E-9</v>
      </c>
      <c r="G30" s="58">
        <f t="shared" si="17"/>
        <v>2.5540200000000002E-9</v>
      </c>
      <c r="H30" s="58">
        <f t="shared" si="17"/>
        <v>2.5540200000000002E-9</v>
      </c>
      <c r="I30" s="58">
        <f t="shared" si="17"/>
        <v>2.5540200000000002E-9</v>
      </c>
      <c r="J30" s="58">
        <f t="shared" si="17"/>
        <v>2.5540200000000002E-9</v>
      </c>
      <c r="K30" s="58">
        <f t="shared" si="17"/>
        <v>2.5540200000000002E-9</v>
      </c>
      <c r="L30" s="58">
        <f t="shared" si="17"/>
        <v>2.5540200000000002E-9</v>
      </c>
      <c r="M30" s="58">
        <f t="shared" si="17"/>
        <v>2.5540200000000002E-9</v>
      </c>
      <c r="N30" s="58">
        <f t="shared" si="17"/>
        <v>2.5540200000000002E-9</v>
      </c>
      <c r="O30" s="58">
        <f t="shared" si="17"/>
        <v>2.5540200000000002E-9</v>
      </c>
      <c r="P30" s="59">
        <f t="shared" si="17"/>
        <v>2.5540200000000002E-9</v>
      </c>
      <c r="Q30" s="59">
        <f t="shared" si="17"/>
        <v>2.5540200000000002E-9</v>
      </c>
      <c r="R30" s="59">
        <f t="shared" si="17"/>
        <v>2.5540200000000002E-9</v>
      </c>
      <c r="S30" s="59">
        <f t="shared" si="17"/>
        <v>2.5540200000000002E-9</v>
      </c>
      <c r="T30" s="59">
        <f t="shared" si="17"/>
        <v>2.5540200000000002E-9</v>
      </c>
      <c r="U30" s="59">
        <f t="shared" si="17"/>
        <v>2.5540200000000002E-9</v>
      </c>
      <c r="V30" s="59">
        <f t="shared" si="17"/>
        <v>2.5540200000000002E-9</v>
      </c>
      <c r="W30" s="59">
        <f t="shared" si="17"/>
        <v>2.5540200000000002E-9</v>
      </c>
      <c r="X30" s="58">
        <f t="shared" si="17"/>
        <v>2.5540200000000002E-9</v>
      </c>
      <c r="Y30" s="58">
        <f t="shared" si="17"/>
        <v>2.5540200000000002E-9</v>
      </c>
      <c r="Z30" s="58">
        <f t="shared" si="17"/>
        <v>2.5540200000000002E-9</v>
      </c>
      <c r="AA30" s="58">
        <f t="shared" si="17"/>
        <v>2.5540200000000002E-9</v>
      </c>
      <c r="AB30" s="58">
        <f t="shared" si="17"/>
        <v>2.5540200000000002E-9</v>
      </c>
      <c r="AC30" s="58">
        <f t="shared" si="17"/>
        <v>2.5540200000000002E-9</v>
      </c>
      <c r="AD30" s="58">
        <f t="shared" si="17"/>
        <v>2.5540200000000002E-9</v>
      </c>
      <c r="AE30" s="58">
        <f t="shared" si="17"/>
        <v>2.5540200000000002E-9</v>
      </c>
      <c r="AF30" s="60">
        <f t="shared" si="17"/>
        <v>2.5540200000000002E-9</v>
      </c>
      <c r="AG30" s="60">
        <f t="shared" si="17"/>
        <v>2.5540200000000002E-9</v>
      </c>
      <c r="AH30" s="61">
        <f t="shared" si="17"/>
        <v>2.5540200000000002E-9</v>
      </c>
      <c r="AI30" s="61">
        <f t="shared" si="17"/>
        <v>2.5540200000000002E-9</v>
      </c>
      <c r="AJ30" s="58">
        <f t="shared" si="17"/>
        <v>2.5540200000000002E-9</v>
      </c>
      <c r="AK30" s="58">
        <f t="shared" si="17"/>
        <v>2.5540200000000002E-9</v>
      </c>
      <c r="AL30" s="58">
        <f t="shared" si="17"/>
        <v>2.5540200000000002E-9</v>
      </c>
      <c r="AM30" s="58">
        <f t="shared" si="17"/>
        <v>2.5540200000000002E-9</v>
      </c>
      <c r="AN30" s="58">
        <f t="shared" si="17"/>
        <v>2.5540200000000002E-9</v>
      </c>
      <c r="AO30" s="58">
        <f t="shared" si="17"/>
        <v>2.5540200000000002E-9</v>
      </c>
      <c r="AP30" s="58">
        <f t="shared" si="17"/>
        <v>2.5540200000000002E-9</v>
      </c>
      <c r="AQ30" s="58">
        <f t="shared" si="17"/>
        <v>2.5540200000000002E-9</v>
      </c>
      <c r="AR30" s="58">
        <f t="shared" si="17"/>
        <v>2.5540200000000002E-9</v>
      </c>
      <c r="AS30" s="58">
        <f t="shared" si="17"/>
        <v>2.5540200000000002E-9</v>
      </c>
      <c r="AT30" s="58">
        <f t="shared" si="17"/>
        <v>2.5540200000000002E-9</v>
      </c>
      <c r="AU30" s="58">
        <f t="shared" si="17"/>
        <v>2.5540200000000002E-9</v>
      </c>
      <c r="AV30" s="58">
        <f t="shared" si="17"/>
        <v>2.5540200000000002E-9</v>
      </c>
      <c r="AW30" s="58">
        <f t="shared" si="17"/>
        <v>2.5540200000000002E-9</v>
      </c>
      <c r="AX30" s="58">
        <f t="shared" si="17"/>
        <v>2.5540200000000002E-9</v>
      </c>
      <c r="AY30" s="58">
        <f t="shared" si="17"/>
        <v>2.5540200000000002E-9</v>
      </c>
      <c r="AZ30" s="60">
        <f t="shared" si="17"/>
        <v>2.5540200000000002E-9</v>
      </c>
      <c r="BA30" s="60">
        <f t="shared" si="17"/>
        <v>2.5540200000000002E-9</v>
      </c>
      <c r="BB30" s="60">
        <f t="shared" si="17"/>
        <v>2.5540200000000002E-9</v>
      </c>
      <c r="BC30" s="60">
        <f t="shared" si="17"/>
        <v>2.5540200000000002E-9</v>
      </c>
      <c r="BD30" s="58">
        <f>BD31</f>
        <v>9.9999999999999998E-13</v>
      </c>
      <c r="BE30" s="58">
        <f t="shared" ref="BE30:BO30" si="18">BE31</f>
        <v>9.9999999999999998E-13</v>
      </c>
      <c r="BF30" s="58">
        <f t="shared" si="18"/>
        <v>9.9999999999999998E-13</v>
      </c>
      <c r="BG30" s="58">
        <f t="shared" si="18"/>
        <v>9.9999999999999998E-13</v>
      </c>
      <c r="BH30" s="58">
        <f t="shared" si="18"/>
        <v>9.9999999999999998E-13</v>
      </c>
      <c r="BI30" s="58">
        <f t="shared" si="18"/>
        <v>9.9999999999999998E-13</v>
      </c>
      <c r="BJ30" s="58">
        <f t="shared" si="18"/>
        <v>9.9999999999999998E-13</v>
      </c>
      <c r="BK30" s="58">
        <f t="shared" si="18"/>
        <v>9.9999999999999998E-13</v>
      </c>
      <c r="BL30" s="58">
        <f t="shared" si="18"/>
        <v>9.9999999999999998E-13</v>
      </c>
      <c r="BM30" s="58">
        <f t="shared" si="18"/>
        <v>9.9999999999999998E-13</v>
      </c>
      <c r="BN30" s="58">
        <f t="shared" si="18"/>
        <v>9.9999999999999998E-13</v>
      </c>
      <c r="BO30" s="58">
        <f t="shared" si="18"/>
        <v>9.9999999999999998E-13</v>
      </c>
      <c r="BP30" s="58">
        <f t="shared" ref="BP30:CU30" si="19">BP31+BP36+BP39+BP48</f>
        <v>2.5540200000000002E-9</v>
      </c>
      <c r="BQ30" s="58">
        <f t="shared" si="19"/>
        <v>2.5540200000000002E-9</v>
      </c>
      <c r="BR30" s="58">
        <f t="shared" si="19"/>
        <v>2.5540200000000002E-9</v>
      </c>
      <c r="BS30" s="58">
        <f t="shared" si="19"/>
        <v>2.5540200000000002E-9</v>
      </c>
      <c r="BT30" s="58">
        <f t="shared" si="19"/>
        <v>2.5540200000000002E-9</v>
      </c>
      <c r="BU30" s="58">
        <f t="shared" si="19"/>
        <v>2.5540200000000002E-9</v>
      </c>
      <c r="BV30" s="58">
        <f t="shared" si="19"/>
        <v>2.5540200000000002E-9</v>
      </c>
      <c r="BW30" s="58">
        <f t="shared" si="19"/>
        <v>2.5540200000000002E-9</v>
      </c>
      <c r="BX30" s="58">
        <f t="shared" si="19"/>
        <v>2.5540200000000002E-9</v>
      </c>
      <c r="BY30" s="58">
        <f t="shared" si="19"/>
        <v>2.5540200000000002E-9</v>
      </c>
      <c r="BZ30" s="62">
        <f t="shared" si="19"/>
        <v>2.5540200000000002E-9</v>
      </c>
      <c r="CA30" s="62">
        <f t="shared" si="19"/>
        <v>2.5540200000000002E-9</v>
      </c>
      <c r="CB30" s="58">
        <f t="shared" si="19"/>
        <v>2.5540200000000002E-9</v>
      </c>
      <c r="CC30" s="58">
        <f t="shared" si="19"/>
        <v>2.5540200000000002E-9</v>
      </c>
      <c r="CD30" s="58">
        <f t="shared" si="19"/>
        <v>2.5540200000000002E-9</v>
      </c>
      <c r="CE30" s="58">
        <f t="shared" si="19"/>
        <v>2.5540200000000002E-9</v>
      </c>
      <c r="CF30" s="58">
        <f t="shared" si="19"/>
        <v>2.5540200000000002E-9</v>
      </c>
      <c r="CG30" s="58">
        <f t="shared" si="19"/>
        <v>2.5540200000000002E-9</v>
      </c>
      <c r="CH30" s="58">
        <f t="shared" si="19"/>
        <v>2.5540200000000002E-9</v>
      </c>
      <c r="CI30" s="58">
        <f t="shared" si="19"/>
        <v>2.5540200000000002E-9</v>
      </c>
      <c r="CJ30" s="58">
        <f t="shared" si="19"/>
        <v>2.5540200000000002E-9</v>
      </c>
      <c r="CK30" s="58">
        <f t="shared" si="19"/>
        <v>2.5540200000000002E-9</v>
      </c>
      <c r="CL30" s="58">
        <f t="shared" si="19"/>
        <v>2.5540200000000002E-9</v>
      </c>
      <c r="CM30" s="58">
        <f t="shared" si="19"/>
        <v>2.5540200000000002E-9</v>
      </c>
      <c r="CN30" s="58">
        <f t="shared" si="19"/>
        <v>2.5540200000000002E-9</v>
      </c>
      <c r="CO30" s="58">
        <f t="shared" si="19"/>
        <v>2.5540200000000002E-9</v>
      </c>
      <c r="CP30" s="58">
        <f t="shared" si="19"/>
        <v>2.5540200000000002E-9</v>
      </c>
      <c r="CQ30" s="58">
        <f t="shared" si="19"/>
        <v>2.5540200000000002E-9</v>
      </c>
      <c r="CR30" s="58">
        <f t="shared" si="19"/>
        <v>5.1099999999999999E-10</v>
      </c>
      <c r="CS30" s="58">
        <f t="shared" si="19"/>
        <v>5.1099999999999999E-10</v>
      </c>
      <c r="CT30" s="58">
        <f t="shared" si="19"/>
        <v>5.1099999999999999E-10</v>
      </c>
      <c r="CU30" s="58">
        <f t="shared" si="19"/>
        <v>5.1099999999999999E-10</v>
      </c>
    </row>
    <row r="31" spans="1:99" ht="47.25" x14ac:dyDescent="0.2">
      <c r="A31" s="33" t="s">
        <v>160</v>
      </c>
      <c r="B31" s="34" t="s">
        <v>161</v>
      </c>
      <c r="C31" s="35" t="s">
        <v>142</v>
      </c>
      <c r="D31" s="36">
        <f t="shared" ref="D31:BC31" si="20">D32+D33+D34+D35</f>
        <v>2.11E-10</v>
      </c>
      <c r="E31" s="36">
        <f t="shared" si="20"/>
        <v>2.11E-10</v>
      </c>
      <c r="F31" s="36">
        <f t="shared" si="20"/>
        <v>2.11E-10</v>
      </c>
      <c r="G31" s="36">
        <f t="shared" si="20"/>
        <v>2.11E-10</v>
      </c>
      <c r="H31" s="36">
        <f t="shared" si="20"/>
        <v>2.11E-10</v>
      </c>
      <c r="I31" s="36">
        <f t="shared" si="20"/>
        <v>2.11E-10</v>
      </c>
      <c r="J31" s="36">
        <f t="shared" si="20"/>
        <v>2.11E-10</v>
      </c>
      <c r="K31" s="36">
        <f t="shared" si="20"/>
        <v>2.11E-10</v>
      </c>
      <c r="L31" s="36">
        <f t="shared" si="20"/>
        <v>2.11E-10</v>
      </c>
      <c r="M31" s="36">
        <f t="shared" si="20"/>
        <v>2.11E-10</v>
      </c>
      <c r="N31" s="36">
        <f t="shared" si="20"/>
        <v>2.11E-10</v>
      </c>
      <c r="O31" s="36">
        <f t="shared" si="20"/>
        <v>2.11E-10</v>
      </c>
      <c r="P31" s="50">
        <f t="shared" si="20"/>
        <v>2.11E-10</v>
      </c>
      <c r="Q31" s="50">
        <f t="shared" si="20"/>
        <v>2.11E-10</v>
      </c>
      <c r="R31" s="50">
        <f t="shared" si="20"/>
        <v>2.11E-10</v>
      </c>
      <c r="S31" s="50">
        <f t="shared" si="20"/>
        <v>2.11E-10</v>
      </c>
      <c r="T31" s="50">
        <f t="shared" si="20"/>
        <v>2.11E-10</v>
      </c>
      <c r="U31" s="50">
        <f t="shared" si="20"/>
        <v>2.11E-10</v>
      </c>
      <c r="V31" s="50">
        <f t="shared" si="20"/>
        <v>2.11E-10</v>
      </c>
      <c r="W31" s="50">
        <f t="shared" si="20"/>
        <v>2.11E-10</v>
      </c>
      <c r="X31" s="36">
        <f t="shared" si="20"/>
        <v>2.11E-10</v>
      </c>
      <c r="Y31" s="36">
        <f t="shared" si="20"/>
        <v>2.11E-10</v>
      </c>
      <c r="Z31" s="36">
        <f t="shared" si="20"/>
        <v>2.11E-10</v>
      </c>
      <c r="AA31" s="36">
        <f t="shared" si="20"/>
        <v>2.11E-10</v>
      </c>
      <c r="AB31" s="36">
        <f t="shared" si="20"/>
        <v>2.11E-10</v>
      </c>
      <c r="AC31" s="36">
        <f t="shared" si="20"/>
        <v>2.11E-10</v>
      </c>
      <c r="AD31" s="36">
        <f t="shared" si="20"/>
        <v>2.11E-10</v>
      </c>
      <c r="AE31" s="36">
        <f t="shared" si="20"/>
        <v>2.11E-10</v>
      </c>
      <c r="AF31" s="38">
        <f t="shared" si="20"/>
        <v>2.11E-10</v>
      </c>
      <c r="AG31" s="38">
        <f t="shared" si="20"/>
        <v>2.11E-10</v>
      </c>
      <c r="AH31" s="39">
        <f t="shared" si="20"/>
        <v>2.11E-10</v>
      </c>
      <c r="AI31" s="39">
        <f t="shared" si="20"/>
        <v>2.11E-10</v>
      </c>
      <c r="AJ31" s="36">
        <f t="shared" si="20"/>
        <v>2.11E-10</v>
      </c>
      <c r="AK31" s="36">
        <f t="shared" si="20"/>
        <v>2.11E-10</v>
      </c>
      <c r="AL31" s="36">
        <f t="shared" si="20"/>
        <v>2.11E-10</v>
      </c>
      <c r="AM31" s="36">
        <f t="shared" si="20"/>
        <v>2.11E-10</v>
      </c>
      <c r="AN31" s="36">
        <f t="shared" si="20"/>
        <v>2.11E-10</v>
      </c>
      <c r="AO31" s="36">
        <f t="shared" si="20"/>
        <v>2.11E-10</v>
      </c>
      <c r="AP31" s="36">
        <f t="shared" si="20"/>
        <v>2.11E-10</v>
      </c>
      <c r="AQ31" s="36">
        <f t="shared" si="20"/>
        <v>2.11E-10</v>
      </c>
      <c r="AR31" s="36">
        <f t="shared" si="20"/>
        <v>2.11E-10</v>
      </c>
      <c r="AS31" s="36">
        <f t="shared" si="20"/>
        <v>2.11E-10</v>
      </c>
      <c r="AT31" s="36">
        <f t="shared" si="20"/>
        <v>2.11E-10</v>
      </c>
      <c r="AU31" s="36">
        <f t="shared" si="20"/>
        <v>2.11E-10</v>
      </c>
      <c r="AV31" s="36">
        <f t="shared" si="20"/>
        <v>2.11E-10</v>
      </c>
      <c r="AW31" s="36">
        <f t="shared" si="20"/>
        <v>2.11E-10</v>
      </c>
      <c r="AX31" s="36">
        <f t="shared" si="20"/>
        <v>2.11E-10</v>
      </c>
      <c r="AY31" s="36">
        <f t="shared" si="20"/>
        <v>2.11E-10</v>
      </c>
      <c r="AZ31" s="38">
        <f t="shared" si="20"/>
        <v>2.11E-10</v>
      </c>
      <c r="BA31" s="38">
        <f t="shared" si="20"/>
        <v>2.11E-10</v>
      </c>
      <c r="BB31" s="38">
        <f t="shared" si="20"/>
        <v>2.11E-10</v>
      </c>
      <c r="BC31" s="38">
        <f t="shared" si="20"/>
        <v>2.11E-10</v>
      </c>
      <c r="BD31" s="36">
        <f>BD35</f>
        <v>9.9999999999999998E-13</v>
      </c>
      <c r="BE31" s="36">
        <f t="shared" ref="BE31:BO31" si="21">BE35</f>
        <v>9.9999999999999998E-13</v>
      </c>
      <c r="BF31" s="36">
        <f t="shared" si="21"/>
        <v>9.9999999999999998E-13</v>
      </c>
      <c r="BG31" s="36">
        <f t="shared" si="21"/>
        <v>9.9999999999999998E-13</v>
      </c>
      <c r="BH31" s="36">
        <f t="shared" si="21"/>
        <v>9.9999999999999998E-13</v>
      </c>
      <c r="BI31" s="36">
        <f t="shared" si="21"/>
        <v>9.9999999999999998E-13</v>
      </c>
      <c r="BJ31" s="36">
        <f t="shared" si="21"/>
        <v>9.9999999999999998E-13</v>
      </c>
      <c r="BK31" s="36">
        <f t="shared" si="21"/>
        <v>9.9999999999999998E-13</v>
      </c>
      <c r="BL31" s="36">
        <f t="shared" si="21"/>
        <v>9.9999999999999998E-13</v>
      </c>
      <c r="BM31" s="36">
        <f t="shared" si="21"/>
        <v>9.9999999999999998E-13</v>
      </c>
      <c r="BN31" s="36">
        <f t="shared" si="21"/>
        <v>9.9999999999999998E-13</v>
      </c>
      <c r="BO31" s="36">
        <f t="shared" si="21"/>
        <v>9.9999999999999998E-13</v>
      </c>
      <c r="BP31" s="36">
        <f t="shared" ref="BP31:CU31" si="22">BP32+BP33+BP34+BP35</f>
        <v>2.11E-10</v>
      </c>
      <c r="BQ31" s="36">
        <f t="shared" si="22"/>
        <v>2.11E-10</v>
      </c>
      <c r="BR31" s="36">
        <f t="shared" si="22"/>
        <v>2.11E-10</v>
      </c>
      <c r="BS31" s="36">
        <f t="shared" si="22"/>
        <v>2.11E-10</v>
      </c>
      <c r="BT31" s="36">
        <f t="shared" si="22"/>
        <v>2.11E-10</v>
      </c>
      <c r="BU31" s="36">
        <f t="shared" si="22"/>
        <v>2.11E-10</v>
      </c>
      <c r="BV31" s="36">
        <f t="shared" si="22"/>
        <v>2.11E-10</v>
      </c>
      <c r="BW31" s="36">
        <f t="shared" si="22"/>
        <v>2.11E-10</v>
      </c>
      <c r="BX31" s="36">
        <f t="shared" si="22"/>
        <v>2.11E-10</v>
      </c>
      <c r="BY31" s="36">
        <f t="shared" si="22"/>
        <v>2.11E-10</v>
      </c>
      <c r="BZ31" s="42">
        <f t="shared" si="22"/>
        <v>2.11E-10</v>
      </c>
      <c r="CA31" s="42">
        <f t="shared" si="22"/>
        <v>2.11E-10</v>
      </c>
      <c r="CB31" s="36">
        <f t="shared" si="22"/>
        <v>2.11E-10</v>
      </c>
      <c r="CC31" s="36">
        <f t="shared" si="22"/>
        <v>2.11E-10</v>
      </c>
      <c r="CD31" s="36">
        <f t="shared" si="22"/>
        <v>2.11E-10</v>
      </c>
      <c r="CE31" s="36">
        <f t="shared" si="22"/>
        <v>2.11E-10</v>
      </c>
      <c r="CF31" s="36">
        <f t="shared" si="22"/>
        <v>2.11E-10</v>
      </c>
      <c r="CG31" s="36">
        <f t="shared" si="22"/>
        <v>2.11E-10</v>
      </c>
      <c r="CH31" s="36">
        <f t="shared" si="22"/>
        <v>2.11E-10</v>
      </c>
      <c r="CI31" s="36">
        <f t="shared" si="22"/>
        <v>2.11E-10</v>
      </c>
      <c r="CJ31" s="36">
        <f t="shared" si="22"/>
        <v>2.11E-10</v>
      </c>
      <c r="CK31" s="36">
        <f t="shared" si="22"/>
        <v>2.11E-10</v>
      </c>
      <c r="CL31" s="36">
        <f t="shared" si="22"/>
        <v>2.11E-10</v>
      </c>
      <c r="CM31" s="36">
        <f t="shared" si="22"/>
        <v>2.11E-10</v>
      </c>
      <c r="CN31" s="36">
        <f t="shared" si="22"/>
        <v>2.11E-10</v>
      </c>
      <c r="CO31" s="36">
        <f t="shared" si="22"/>
        <v>2.11E-10</v>
      </c>
      <c r="CP31" s="36">
        <f t="shared" si="22"/>
        <v>2.11E-10</v>
      </c>
      <c r="CQ31" s="36">
        <f t="shared" si="22"/>
        <v>2.11E-10</v>
      </c>
      <c r="CR31" s="36">
        <f t="shared" si="22"/>
        <v>2.11E-10</v>
      </c>
      <c r="CS31" s="36">
        <f t="shared" si="22"/>
        <v>2.11E-10</v>
      </c>
      <c r="CT31" s="36">
        <f t="shared" si="22"/>
        <v>2.11E-10</v>
      </c>
      <c r="CU31" s="36">
        <f t="shared" si="22"/>
        <v>2.11E-10</v>
      </c>
    </row>
    <row r="32" spans="1:99" ht="81.75" customHeight="1" x14ac:dyDescent="0.2">
      <c r="A32" s="33" t="s">
        <v>162</v>
      </c>
      <c r="B32" s="34" t="s">
        <v>163</v>
      </c>
      <c r="C32" s="35" t="s">
        <v>142</v>
      </c>
      <c r="D32" s="36">
        <v>9.9999999999999994E-12</v>
      </c>
      <c r="E32" s="36">
        <v>9.9999999999999994E-12</v>
      </c>
      <c r="F32" s="36">
        <v>9.9999999999999994E-12</v>
      </c>
      <c r="G32" s="36">
        <v>9.9999999999999994E-12</v>
      </c>
      <c r="H32" s="36">
        <v>9.9999999999999994E-12</v>
      </c>
      <c r="I32" s="36">
        <v>9.9999999999999994E-12</v>
      </c>
      <c r="J32" s="36">
        <v>9.9999999999999994E-12</v>
      </c>
      <c r="K32" s="36">
        <v>9.9999999999999994E-12</v>
      </c>
      <c r="L32" s="36">
        <v>9.9999999999999994E-12</v>
      </c>
      <c r="M32" s="36">
        <v>9.9999999999999994E-12</v>
      </c>
      <c r="N32" s="36">
        <v>9.9999999999999994E-12</v>
      </c>
      <c r="O32" s="36">
        <v>9.9999999999999994E-12</v>
      </c>
      <c r="P32" s="36">
        <v>9.9999999999999994E-12</v>
      </c>
      <c r="Q32" s="36">
        <v>9.9999999999999994E-12</v>
      </c>
      <c r="R32" s="36">
        <v>9.9999999999999994E-12</v>
      </c>
      <c r="S32" s="36">
        <v>9.9999999999999994E-12</v>
      </c>
      <c r="T32" s="36">
        <v>9.9999999999999994E-12</v>
      </c>
      <c r="U32" s="36">
        <v>9.9999999999999994E-12</v>
      </c>
      <c r="V32" s="36">
        <v>9.9999999999999994E-12</v>
      </c>
      <c r="W32" s="36">
        <v>9.9999999999999994E-12</v>
      </c>
      <c r="X32" s="36">
        <v>9.9999999999999994E-12</v>
      </c>
      <c r="Y32" s="36">
        <v>9.9999999999999994E-12</v>
      </c>
      <c r="Z32" s="36">
        <v>9.9999999999999994E-12</v>
      </c>
      <c r="AA32" s="36">
        <v>9.9999999999999994E-12</v>
      </c>
      <c r="AB32" s="36">
        <v>9.9999999999999994E-12</v>
      </c>
      <c r="AC32" s="36">
        <v>9.9999999999999994E-12</v>
      </c>
      <c r="AD32" s="36">
        <v>9.9999999999999994E-12</v>
      </c>
      <c r="AE32" s="36">
        <v>9.9999999999999994E-12</v>
      </c>
      <c r="AF32" s="36">
        <v>9.9999999999999994E-12</v>
      </c>
      <c r="AG32" s="36">
        <v>9.9999999999999994E-12</v>
      </c>
      <c r="AH32" s="39">
        <v>9.9999999999999994E-12</v>
      </c>
      <c r="AI32" s="39">
        <v>9.9999999999999994E-12</v>
      </c>
      <c r="AJ32" s="36">
        <v>9.9999999999999994E-12</v>
      </c>
      <c r="AK32" s="36">
        <v>9.9999999999999994E-12</v>
      </c>
      <c r="AL32" s="36">
        <v>9.9999999999999994E-12</v>
      </c>
      <c r="AM32" s="36">
        <v>9.9999999999999994E-12</v>
      </c>
      <c r="AN32" s="36">
        <v>9.9999999999999994E-12</v>
      </c>
      <c r="AO32" s="36">
        <v>9.9999999999999994E-12</v>
      </c>
      <c r="AP32" s="36">
        <v>9.9999999999999994E-12</v>
      </c>
      <c r="AQ32" s="36">
        <v>9.9999999999999994E-12</v>
      </c>
      <c r="AR32" s="36">
        <v>9.9999999999999994E-12</v>
      </c>
      <c r="AS32" s="36">
        <v>9.9999999999999994E-12</v>
      </c>
      <c r="AT32" s="36">
        <v>9.9999999999999994E-12</v>
      </c>
      <c r="AU32" s="36">
        <v>9.9999999999999994E-12</v>
      </c>
      <c r="AV32" s="36">
        <v>9.9999999999999994E-12</v>
      </c>
      <c r="AW32" s="36">
        <v>9.9999999999999994E-12</v>
      </c>
      <c r="AX32" s="36">
        <v>9.9999999999999994E-12</v>
      </c>
      <c r="AY32" s="36">
        <v>9.9999999999999994E-12</v>
      </c>
      <c r="AZ32" s="36">
        <v>9.9999999999999994E-12</v>
      </c>
      <c r="BA32" s="36">
        <v>9.9999999999999994E-12</v>
      </c>
      <c r="BB32" s="36">
        <v>9.9999999999999994E-12</v>
      </c>
      <c r="BC32" s="36">
        <v>9.9999999999999994E-12</v>
      </c>
      <c r="BD32" s="36">
        <v>9.9999999999999994E-12</v>
      </c>
      <c r="BE32" s="36">
        <v>9.9999999999999994E-12</v>
      </c>
      <c r="BF32" s="36">
        <v>9.9999999999999994E-12</v>
      </c>
      <c r="BG32" s="36">
        <v>9.9999999999999994E-12</v>
      </c>
      <c r="BH32" s="36">
        <v>9.9999999999999994E-12</v>
      </c>
      <c r="BI32" s="36">
        <v>9.9999999999999994E-12</v>
      </c>
      <c r="BJ32" s="36">
        <v>9.9999999999999994E-12</v>
      </c>
      <c r="BK32" s="36">
        <v>9.9999999999999994E-12</v>
      </c>
      <c r="BL32" s="36">
        <v>9.9999999999999994E-12</v>
      </c>
      <c r="BM32" s="36">
        <v>9.9999999999999994E-12</v>
      </c>
      <c r="BN32" s="36">
        <v>9.9999999999999994E-12</v>
      </c>
      <c r="BO32" s="36">
        <v>9.9999999999999994E-12</v>
      </c>
      <c r="BP32" s="36">
        <v>9.9999999999999994E-12</v>
      </c>
      <c r="BQ32" s="36">
        <v>9.9999999999999994E-12</v>
      </c>
      <c r="BR32" s="36">
        <v>9.9999999999999994E-12</v>
      </c>
      <c r="BS32" s="36">
        <v>9.9999999999999994E-12</v>
      </c>
      <c r="BT32" s="36">
        <v>9.9999999999999994E-12</v>
      </c>
      <c r="BU32" s="36">
        <v>9.9999999999999994E-12</v>
      </c>
      <c r="BV32" s="36">
        <v>9.9999999999999994E-12</v>
      </c>
      <c r="BW32" s="36">
        <v>9.9999999999999994E-12</v>
      </c>
      <c r="BX32" s="36">
        <v>9.9999999999999994E-12</v>
      </c>
      <c r="BY32" s="36">
        <v>9.9999999999999994E-12</v>
      </c>
      <c r="BZ32" s="36">
        <v>9.9999999999999994E-12</v>
      </c>
      <c r="CA32" s="36">
        <v>9.9999999999999994E-12</v>
      </c>
      <c r="CB32" s="36">
        <v>9.9999999999999994E-12</v>
      </c>
      <c r="CC32" s="36">
        <v>9.9999999999999994E-12</v>
      </c>
      <c r="CD32" s="36">
        <v>9.9999999999999994E-12</v>
      </c>
      <c r="CE32" s="36">
        <v>9.9999999999999994E-12</v>
      </c>
      <c r="CF32" s="36">
        <v>9.9999999999999994E-12</v>
      </c>
      <c r="CG32" s="36">
        <v>9.9999999999999994E-12</v>
      </c>
      <c r="CH32" s="36">
        <v>9.9999999999999994E-12</v>
      </c>
      <c r="CI32" s="36">
        <v>9.9999999999999994E-12</v>
      </c>
      <c r="CJ32" s="36">
        <v>9.9999999999999994E-12</v>
      </c>
      <c r="CK32" s="36">
        <v>9.9999999999999994E-12</v>
      </c>
      <c r="CL32" s="36">
        <v>9.9999999999999994E-12</v>
      </c>
      <c r="CM32" s="36">
        <v>9.9999999999999994E-12</v>
      </c>
      <c r="CN32" s="36">
        <v>9.9999999999999994E-12</v>
      </c>
      <c r="CO32" s="36">
        <v>9.9999999999999994E-12</v>
      </c>
      <c r="CP32" s="36">
        <v>9.9999999999999994E-12</v>
      </c>
      <c r="CQ32" s="36">
        <v>9.9999999999999994E-12</v>
      </c>
      <c r="CR32" s="36">
        <v>9.9999999999999994E-12</v>
      </c>
      <c r="CS32" s="36">
        <v>9.9999999999999994E-12</v>
      </c>
      <c r="CT32" s="36">
        <v>9.9999999999999994E-12</v>
      </c>
      <c r="CU32" s="36">
        <v>9.9999999999999994E-12</v>
      </c>
    </row>
    <row r="33" spans="1:99" ht="78.75" x14ac:dyDescent="0.2">
      <c r="A33" s="33" t="s">
        <v>164</v>
      </c>
      <c r="B33" s="34" t="s">
        <v>165</v>
      </c>
      <c r="C33" s="35" t="s">
        <v>142</v>
      </c>
      <c r="D33" s="36">
        <v>1E-10</v>
      </c>
      <c r="E33" s="36">
        <v>1E-10</v>
      </c>
      <c r="F33" s="36">
        <v>1E-10</v>
      </c>
      <c r="G33" s="36">
        <v>1E-10</v>
      </c>
      <c r="H33" s="36">
        <v>1E-10</v>
      </c>
      <c r="I33" s="36">
        <v>1E-10</v>
      </c>
      <c r="J33" s="36">
        <v>1E-10</v>
      </c>
      <c r="K33" s="36">
        <v>1E-10</v>
      </c>
      <c r="L33" s="36">
        <v>1E-10</v>
      </c>
      <c r="M33" s="36">
        <v>1E-10</v>
      </c>
      <c r="N33" s="36">
        <v>1E-10</v>
      </c>
      <c r="O33" s="36">
        <v>1E-10</v>
      </c>
      <c r="P33" s="36">
        <v>1E-10</v>
      </c>
      <c r="Q33" s="36">
        <v>1E-10</v>
      </c>
      <c r="R33" s="36">
        <v>1E-10</v>
      </c>
      <c r="S33" s="36">
        <v>1E-10</v>
      </c>
      <c r="T33" s="36">
        <v>1E-10</v>
      </c>
      <c r="U33" s="36">
        <v>1E-10</v>
      </c>
      <c r="V33" s="36">
        <v>1E-10</v>
      </c>
      <c r="W33" s="36">
        <v>1E-10</v>
      </c>
      <c r="X33" s="36">
        <v>1E-10</v>
      </c>
      <c r="Y33" s="36">
        <v>1E-10</v>
      </c>
      <c r="Z33" s="36">
        <v>1E-10</v>
      </c>
      <c r="AA33" s="36">
        <v>1E-10</v>
      </c>
      <c r="AB33" s="36">
        <v>1E-10</v>
      </c>
      <c r="AC33" s="36">
        <v>1E-10</v>
      </c>
      <c r="AD33" s="36">
        <v>1E-10</v>
      </c>
      <c r="AE33" s="36">
        <v>1E-10</v>
      </c>
      <c r="AF33" s="36">
        <v>1E-10</v>
      </c>
      <c r="AG33" s="36">
        <v>1E-10</v>
      </c>
      <c r="AH33" s="39">
        <v>1E-10</v>
      </c>
      <c r="AI33" s="39">
        <v>1E-10</v>
      </c>
      <c r="AJ33" s="36">
        <v>1E-10</v>
      </c>
      <c r="AK33" s="36">
        <v>1E-10</v>
      </c>
      <c r="AL33" s="36">
        <v>1E-10</v>
      </c>
      <c r="AM33" s="36">
        <v>1E-10</v>
      </c>
      <c r="AN33" s="36">
        <v>1E-10</v>
      </c>
      <c r="AO33" s="36">
        <v>1E-10</v>
      </c>
      <c r="AP33" s="36">
        <v>1E-10</v>
      </c>
      <c r="AQ33" s="36">
        <v>1E-10</v>
      </c>
      <c r="AR33" s="36">
        <v>1E-10</v>
      </c>
      <c r="AS33" s="36">
        <v>1E-10</v>
      </c>
      <c r="AT33" s="36">
        <v>1E-10</v>
      </c>
      <c r="AU33" s="36">
        <v>1E-10</v>
      </c>
      <c r="AV33" s="36">
        <v>1E-10</v>
      </c>
      <c r="AW33" s="36">
        <v>1E-10</v>
      </c>
      <c r="AX33" s="36">
        <v>1E-10</v>
      </c>
      <c r="AY33" s="36">
        <v>1E-10</v>
      </c>
      <c r="AZ33" s="36">
        <v>1E-10</v>
      </c>
      <c r="BA33" s="36">
        <v>1E-10</v>
      </c>
      <c r="BB33" s="36">
        <v>1E-10</v>
      </c>
      <c r="BC33" s="36">
        <v>1E-10</v>
      </c>
      <c r="BD33" s="36">
        <v>1E-10</v>
      </c>
      <c r="BE33" s="36">
        <v>1E-10</v>
      </c>
      <c r="BF33" s="36">
        <v>1E-10</v>
      </c>
      <c r="BG33" s="36">
        <v>1E-10</v>
      </c>
      <c r="BH33" s="36">
        <v>1E-10</v>
      </c>
      <c r="BI33" s="36">
        <v>1E-10</v>
      </c>
      <c r="BJ33" s="36">
        <v>1E-10</v>
      </c>
      <c r="BK33" s="36">
        <v>1E-10</v>
      </c>
      <c r="BL33" s="36">
        <v>1E-10</v>
      </c>
      <c r="BM33" s="36">
        <v>1E-10</v>
      </c>
      <c r="BN33" s="36">
        <v>1E-10</v>
      </c>
      <c r="BO33" s="36">
        <v>1E-10</v>
      </c>
      <c r="BP33" s="36">
        <v>1E-10</v>
      </c>
      <c r="BQ33" s="36">
        <v>1E-10</v>
      </c>
      <c r="BR33" s="36">
        <v>1E-10</v>
      </c>
      <c r="BS33" s="36">
        <v>1E-10</v>
      </c>
      <c r="BT33" s="36">
        <v>1E-10</v>
      </c>
      <c r="BU33" s="36">
        <v>1E-10</v>
      </c>
      <c r="BV33" s="36">
        <v>1E-10</v>
      </c>
      <c r="BW33" s="36">
        <v>1E-10</v>
      </c>
      <c r="BX33" s="36">
        <v>1E-10</v>
      </c>
      <c r="BY33" s="36">
        <v>1E-10</v>
      </c>
      <c r="BZ33" s="36">
        <v>1E-10</v>
      </c>
      <c r="CA33" s="36">
        <v>1E-10</v>
      </c>
      <c r="CB33" s="36">
        <v>1E-10</v>
      </c>
      <c r="CC33" s="36">
        <v>1E-10</v>
      </c>
      <c r="CD33" s="36">
        <v>1E-10</v>
      </c>
      <c r="CE33" s="36">
        <v>1E-10</v>
      </c>
      <c r="CF33" s="36">
        <v>1E-10</v>
      </c>
      <c r="CG33" s="36">
        <v>1E-10</v>
      </c>
      <c r="CH33" s="36">
        <v>1E-10</v>
      </c>
      <c r="CI33" s="36">
        <v>1E-10</v>
      </c>
      <c r="CJ33" s="36">
        <v>1E-10</v>
      </c>
      <c r="CK33" s="36">
        <v>1E-10</v>
      </c>
      <c r="CL33" s="36">
        <v>1E-10</v>
      </c>
      <c r="CM33" s="36">
        <v>1E-10</v>
      </c>
      <c r="CN33" s="36">
        <v>1E-10</v>
      </c>
      <c r="CO33" s="36">
        <v>1E-10</v>
      </c>
      <c r="CP33" s="36">
        <v>1E-10</v>
      </c>
      <c r="CQ33" s="36">
        <v>1E-10</v>
      </c>
      <c r="CR33" s="36">
        <v>1E-10</v>
      </c>
      <c r="CS33" s="36">
        <v>1E-10</v>
      </c>
      <c r="CT33" s="36">
        <v>1E-10</v>
      </c>
      <c r="CU33" s="36">
        <v>1E-10</v>
      </c>
    </row>
    <row r="34" spans="1:99" ht="70.5" customHeight="1" x14ac:dyDescent="0.2">
      <c r="A34" s="33" t="s">
        <v>166</v>
      </c>
      <c r="B34" s="34" t="s">
        <v>167</v>
      </c>
      <c r="C34" s="35" t="s">
        <v>142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9">
        <v>1E-10</v>
      </c>
      <c r="AI34" s="39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109.5" customHeight="1" x14ac:dyDescent="0.2">
      <c r="A35" s="33" t="s">
        <v>166</v>
      </c>
      <c r="B35" s="64" t="s">
        <v>168</v>
      </c>
      <c r="C35" s="35" t="s">
        <v>142</v>
      </c>
      <c r="D35" s="36">
        <v>9.9999999999999998E-13</v>
      </c>
      <c r="E35" s="36">
        <v>9.9999999999999998E-13</v>
      </c>
      <c r="F35" s="36">
        <v>9.9999999999999998E-13</v>
      </c>
      <c r="G35" s="36">
        <v>9.9999999999999998E-13</v>
      </c>
      <c r="H35" s="36">
        <v>9.9999999999999998E-13</v>
      </c>
      <c r="I35" s="36">
        <v>9.9999999999999998E-13</v>
      </c>
      <c r="J35" s="36">
        <v>9.9999999999999998E-13</v>
      </c>
      <c r="K35" s="36">
        <v>9.9999999999999998E-13</v>
      </c>
      <c r="L35" s="36">
        <v>9.9999999999999998E-13</v>
      </c>
      <c r="M35" s="36">
        <v>9.9999999999999998E-13</v>
      </c>
      <c r="N35" s="36">
        <v>9.9999999999999998E-13</v>
      </c>
      <c r="O35" s="36">
        <v>9.9999999999999998E-13</v>
      </c>
      <c r="P35" s="36">
        <v>9.9999999999999998E-13</v>
      </c>
      <c r="Q35" s="36">
        <v>9.9999999999999998E-13</v>
      </c>
      <c r="R35" s="36">
        <v>9.9999999999999998E-13</v>
      </c>
      <c r="S35" s="36">
        <v>9.9999999999999998E-13</v>
      </c>
      <c r="T35" s="36">
        <v>9.9999999999999998E-13</v>
      </c>
      <c r="U35" s="36">
        <v>9.9999999999999998E-13</v>
      </c>
      <c r="V35" s="36">
        <v>9.9999999999999998E-13</v>
      </c>
      <c r="W35" s="36">
        <v>9.9999999999999998E-13</v>
      </c>
      <c r="X35" s="36">
        <v>9.9999999999999998E-13</v>
      </c>
      <c r="Y35" s="36">
        <v>9.9999999999999998E-13</v>
      </c>
      <c r="Z35" s="36">
        <v>9.9999999999999998E-13</v>
      </c>
      <c r="AA35" s="36">
        <v>9.9999999999999998E-13</v>
      </c>
      <c r="AB35" s="36">
        <v>9.9999999999999998E-13</v>
      </c>
      <c r="AC35" s="36">
        <v>9.9999999999999998E-13</v>
      </c>
      <c r="AD35" s="36">
        <v>9.9999999999999998E-13</v>
      </c>
      <c r="AE35" s="36">
        <v>9.9999999999999998E-13</v>
      </c>
      <c r="AF35" s="36">
        <v>9.9999999999999998E-13</v>
      </c>
      <c r="AG35" s="36">
        <v>9.9999999999999998E-13</v>
      </c>
      <c r="AH35" s="36">
        <v>9.9999999999999998E-13</v>
      </c>
      <c r="AI35" s="36">
        <v>9.9999999999999998E-13</v>
      </c>
      <c r="AJ35" s="36">
        <v>9.9999999999999998E-13</v>
      </c>
      <c r="AK35" s="36">
        <v>9.9999999999999998E-13</v>
      </c>
      <c r="AL35" s="36">
        <v>9.9999999999999998E-13</v>
      </c>
      <c r="AM35" s="36">
        <v>9.9999999999999998E-13</v>
      </c>
      <c r="AN35" s="36">
        <v>9.9999999999999998E-13</v>
      </c>
      <c r="AO35" s="36">
        <v>9.9999999999999998E-13</v>
      </c>
      <c r="AP35" s="36">
        <v>9.9999999999999998E-13</v>
      </c>
      <c r="AQ35" s="36">
        <v>9.9999999999999998E-13</v>
      </c>
      <c r="AR35" s="36">
        <v>9.9999999999999998E-13</v>
      </c>
      <c r="AS35" s="36">
        <v>9.9999999999999998E-13</v>
      </c>
      <c r="AT35" s="36">
        <v>9.9999999999999998E-13</v>
      </c>
      <c r="AU35" s="36">
        <v>9.9999999999999998E-13</v>
      </c>
      <c r="AV35" s="36">
        <v>9.9999999999999998E-13</v>
      </c>
      <c r="AW35" s="36">
        <v>9.9999999999999998E-13</v>
      </c>
      <c r="AX35" s="36">
        <v>9.9999999999999998E-13</v>
      </c>
      <c r="AY35" s="36">
        <v>9.9999999999999998E-13</v>
      </c>
      <c r="AZ35" s="36">
        <v>9.9999999999999998E-13</v>
      </c>
      <c r="BA35" s="36">
        <v>9.9999999999999998E-13</v>
      </c>
      <c r="BB35" s="36">
        <v>9.9999999999999998E-13</v>
      </c>
      <c r="BC35" s="36">
        <v>9.9999999999999998E-13</v>
      </c>
      <c r="BD35" s="36">
        <v>9.9999999999999998E-13</v>
      </c>
      <c r="BE35" s="36">
        <v>9.9999999999999998E-13</v>
      </c>
      <c r="BF35" s="36">
        <v>9.9999999999999998E-13</v>
      </c>
      <c r="BG35" s="36">
        <v>9.9999999999999998E-13</v>
      </c>
      <c r="BH35" s="36">
        <v>9.9999999999999998E-13</v>
      </c>
      <c r="BI35" s="36">
        <v>9.9999999999999998E-13</v>
      </c>
      <c r="BJ35" s="36">
        <v>9.9999999999999998E-13</v>
      </c>
      <c r="BK35" s="36">
        <v>9.9999999999999998E-13</v>
      </c>
      <c r="BL35" s="36">
        <v>9.9999999999999998E-13</v>
      </c>
      <c r="BM35" s="36">
        <v>9.9999999999999998E-13</v>
      </c>
      <c r="BN35" s="36">
        <v>9.9999999999999998E-13</v>
      </c>
      <c r="BO35" s="36">
        <v>9.9999999999999998E-13</v>
      </c>
      <c r="BP35" s="36">
        <v>9.9999999999999998E-13</v>
      </c>
      <c r="BQ35" s="36">
        <v>9.9999999999999998E-13</v>
      </c>
      <c r="BR35" s="36">
        <v>9.9999999999999998E-13</v>
      </c>
      <c r="BS35" s="36">
        <v>9.9999999999999998E-13</v>
      </c>
      <c r="BT35" s="36">
        <v>9.9999999999999998E-13</v>
      </c>
      <c r="BU35" s="36">
        <v>9.9999999999999998E-13</v>
      </c>
      <c r="BV35" s="36">
        <v>9.9999999999999998E-13</v>
      </c>
      <c r="BW35" s="36">
        <v>9.9999999999999998E-13</v>
      </c>
      <c r="BX35" s="36">
        <v>9.9999999999999998E-13</v>
      </c>
      <c r="BY35" s="36">
        <v>9.9999999999999998E-13</v>
      </c>
      <c r="BZ35" s="36">
        <v>9.9999999999999998E-13</v>
      </c>
      <c r="CA35" s="36">
        <v>9.9999999999999998E-13</v>
      </c>
      <c r="CB35" s="36">
        <v>9.9999999999999998E-13</v>
      </c>
      <c r="CC35" s="36">
        <v>9.9999999999999998E-13</v>
      </c>
      <c r="CD35" s="36">
        <v>9.9999999999999998E-13</v>
      </c>
      <c r="CE35" s="36">
        <v>9.9999999999999998E-13</v>
      </c>
      <c r="CF35" s="36">
        <v>9.9999999999999998E-13</v>
      </c>
      <c r="CG35" s="36">
        <v>9.9999999999999998E-13</v>
      </c>
      <c r="CH35" s="36">
        <v>9.9999999999999998E-13</v>
      </c>
      <c r="CI35" s="36">
        <v>9.9999999999999998E-13</v>
      </c>
      <c r="CJ35" s="36">
        <v>9.9999999999999998E-13</v>
      </c>
      <c r="CK35" s="36">
        <v>9.9999999999999998E-13</v>
      </c>
      <c r="CL35" s="36">
        <v>9.9999999999999998E-13</v>
      </c>
      <c r="CM35" s="36">
        <v>9.9999999999999998E-13</v>
      </c>
      <c r="CN35" s="36">
        <v>9.9999999999999998E-13</v>
      </c>
      <c r="CO35" s="36">
        <v>9.9999999999999998E-13</v>
      </c>
      <c r="CP35" s="36">
        <v>9.9999999999999998E-13</v>
      </c>
      <c r="CQ35" s="36">
        <v>9.9999999999999998E-13</v>
      </c>
      <c r="CR35" s="36">
        <v>9.9999999999999998E-13</v>
      </c>
      <c r="CS35" s="36">
        <v>9.9999999999999998E-13</v>
      </c>
      <c r="CT35" s="36">
        <v>9.9999999999999998E-13</v>
      </c>
      <c r="CU35" s="36">
        <v>9.9999999999999998E-13</v>
      </c>
    </row>
    <row r="36" spans="1:99" ht="50.25" customHeight="1" x14ac:dyDescent="0.2">
      <c r="A36" s="33" t="s">
        <v>169</v>
      </c>
      <c r="B36" s="65" t="s">
        <v>170</v>
      </c>
      <c r="C36" s="35" t="s">
        <v>142</v>
      </c>
      <c r="D36" s="36">
        <f t="shared" ref="D36:BO36" si="23">D37+D38</f>
        <v>1.001E-11</v>
      </c>
      <c r="E36" s="36">
        <f t="shared" si="23"/>
        <v>1.001E-11</v>
      </c>
      <c r="F36" s="36">
        <f t="shared" si="23"/>
        <v>1.001E-11</v>
      </c>
      <c r="G36" s="36">
        <f t="shared" si="23"/>
        <v>1.001E-11</v>
      </c>
      <c r="H36" s="36">
        <f t="shared" si="23"/>
        <v>1.001E-11</v>
      </c>
      <c r="I36" s="36">
        <f t="shared" si="23"/>
        <v>1.001E-11</v>
      </c>
      <c r="J36" s="36">
        <f t="shared" si="23"/>
        <v>1.001E-11</v>
      </c>
      <c r="K36" s="36">
        <f t="shared" si="23"/>
        <v>1.001E-11</v>
      </c>
      <c r="L36" s="36">
        <f t="shared" si="23"/>
        <v>1.001E-11</v>
      </c>
      <c r="M36" s="36">
        <f t="shared" si="23"/>
        <v>1.001E-11</v>
      </c>
      <c r="N36" s="36">
        <f t="shared" si="23"/>
        <v>1.001E-11</v>
      </c>
      <c r="O36" s="36">
        <f t="shared" si="23"/>
        <v>1.001E-11</v>
      </c>
      <c r="P36" s="36">
        <f t="shared" si="23"/>
        <v>1.001E-11</v>
      </c>
      <c r="Q36" s="36">
        <f t="shared" si="23"/>
        <v>1.001E-11</v>
      </c>
      <c r="R36" s="36">
        <f t="shared" si="23"/>
        <v>1.001E-11</v>
      </c>
      <c r="S36" s="36">
        <f t="shared" si="23"/>
        <v>1.001E-11</v>
      </c>
      <c r="T36" s="36">
        <f t="shared" si="23"/>
        <v>1.001E-11</v>
      </c>
      <c r="U36" s="36">
        <f t="shared" si="23"/>
        <v>1.001E-11</v>
      </c>
      <c r="V36" s="36">
        <f t="shared" si="23"/>
        <v>1.001E-11</v>
      </c>
      <c r="W36" s="36">
        <f t="shared" si="23"/>
        <v>1.001E-11</v>
      </c>
      <c r="X36" s="36">
        <f t="shared" si="23"/>
        <v>1.001E-11</v>
      </c>
      <c r="Y36" s="36">
        <f t="shared" si="23"/>
        <v>1.001E-11</v>
      </c>
      <c r="Z36" s="36">
        <f t="shared" si="23"/>
        <v>1.001E-11</v>
      </c>
      <c r="AA36" s="36">
        <f t="shared" si="23"/>
        <v>1.001E-11</v>
      </c>
      <c r="AB36" s="36">
        <f t="shared" si="23"/>
        <v>1.001E-11</v>
      </c>
      <c r="AC36" s="36">
        <f t="shared" si="23"/>
        <v>1.001E-11</v>
      </c>
      <c r="AD36" s="36">
        <f t="shared" si="23"/>
        <v>1.001E-11</v>
      </c>
      <c r="AE36" s="36">
        <f t="shared" si="23"/>
        <v>1.001E-11</v>
      </c>
      <c r="AF36" s="38">
        <f t="shared" si="23"/>
        <v>1.001E-11</v>
      </c>
      <c r="AG36" s="38">
        <f t="shared" si="23"/>
        <v>1.001E-11</v>
      </c>
      <c r="AH36" s="39">
        <f t="shared" si="23"/>
        <v>1.001E-11</v>
      </c>
      <c r="AI36" s="39">
        <f t="shared" si="23"/>
        <v>1.001E-11</v>
      </c>
      <c r="AJ36" s="36">
        <f t="shared" si="23"/>
        <v>1.001E-11</v>
      </c>
      <c r="AK36" s="36">
        <f t="shared" si="23"/>
        <v>1.001E-11</v>
      </c>
      <c r="AL36" s="36">
        <f t="shared" si="23"/>
        <v>1.001E-11</v>
      </c>
      <c r="AM36" s="36">
        <f t="shared" si="23"/>
        <v>1.001E-11</v>
      </c>
      <c r="AN36" s="36">
        <f t="shared" si="23"/>
        <v>1.001E-11</v>
      </c>
      <c r="AO36" s="36">
        <f t="shared" si="23"/>
        <v>1.001E-11</v>
      </c>
      <c r="AP36" s="36">
        <f t="shared" si="23"/>
        <v>1.001E-11</v>
      </c>
      <c r="AQ36" s="36">
        <f t="shared" si="23"/>
        <v>1.001E-11</v>
      </c>
      <c r="AR36" s="36">
        <f t="shared" si="23"/>
        <v>1.001E-11</v>
      </c>
      <c r="AS36" s="36">
        <f t="shared" si="23"/>
        <v>1.001E-11</v>
      </c>
      <c r="AT36" s="36">
        <f t="shared" si="23"/>
        <v>1.001E-11</v>
      </c>
      <c r="AU36" s="36">
        <f t="shared" si="23"/>
        <v>1.001E-11</v>
      </c>
      <c r="AV36" s="36">
        <f t="shared" si="23"/>
        <v>1.001E-11</v>
      </c>
      <c r="AW36" s="36">
        <f t="shared" si="23"/>
        <v>1.001E-11</v>
      </c>
      <c r="AX36" s="36">
        <f t="shared" si="23"/>
        <v>1.001E-11</v>
      </c>
      <c r="AY36" s="36">
        <f t="shared" si="23"/>
        <v>1.001E-11</v>
      </c>
      <c r="AZ36" s="38">
        <f t="shared" si="23"/>
        <v>1.001E-11</v>
      </c>
      <c r="BA36" s="38">
        <f t="shared" si="23"/>
        <v>1.001E-11</v>
      </c>
      <c r="BB36" s="38">
        <f t="shared" si="23"/>
        <v>1.001E-11</v>
      </c>
      <c r="BC36" s="38">
        <f t="shared" si="23"/>
        <v>1.001E-11</v>
      </c>
      <c r="BD36" s="36">
        <f t="shared" si="23"/>
        <v>1.001E-11</v>
      </c>
      <c r="BE36" s="36">
        <f t="shared" si="23"/>
        <v>1.001E-11</v>
      </c>
      <c r="BF36" s="36">
        <f t="shared" si="23"/>
        <v>1.001E-11</v>
      </c>
      <c r="BG36" s="36">
        <f t="shared" si="23"/>
        <v>1.001E-11</v>
      </c>
      <c r="BH36" s="36">
        <f t="shared" si="23"/>
        <v>1.001E-11</v>
      </c>
      <c r="BI36" s="36">
        <f t="shared" si="23"/>
        <v>1.001E-11</v>
      </c>
      <c r="BJ36" s="36">
        <f t="shared" si="23"/>
        <v>1.001E-11</v>
      </c>
      <c r="BK36" s="36">
        <f t="shared" si="23"/>
        <v>1.001E-11</v>
      </c>
      <c r="BL36" s="36">
        <f t="shared" si="23"/>
        <v>1.001E-11</v>
      </c>
      <c r="BM36" s="36">
        <f t="shared" si="23"/>
        <v>1.001E-11</v>
      </c>
      <c r="BN36" s="36">
        <f t="shared" si="23"/>
        <v>1.001E-11</v>
      </c>
      <c r="BO36" s="36">
        <f t="shared" si="23"/>
        <v>1.001E-11</v>
      </c>
      <c r="BP36" s="36">
        <f t="shared" ref="BP36:CQ36" si="24">BP37+BP38</f>
        <v>1.001E-11</v>
      </c>
      <c r="BQ36" s="36">
        <f t="shared" si="24"/>
        <v>1.001E-11</v>
      </c>
      <c r="BR36" s="36">
        <f t="shared" si="24"/>
        <v>1.001E-11</v>
      </c>
      <c r="BS36" s="36">
        <f t="shared" si="24"/>
        <v>1.001E-11</v>
      </c>
      <c r="BT36" s="36">
        <f t="shared" si="24"/>
        <v>1.001E-11</v>
      </c>
      <c r="BU36" s="36">
        <f t="shared" si="24"/>
        <v>1.001E-11</v>
      </c>
      <c r="BV36" s="36">
        <f t="shared" si="24"/>
        <v>1.001E-11</v>
      </c>
      <c r="BW36" s="36">
        <f t="shared" si="24"/>
        <v>1.001E-11</v>
      </c>
      <c r="BX36" s="36">
        <f t="shared" si="24"/>
        <v>1.001E-11</v>
      </c>
      <c r="BY36" s="36">
        <f t="shared" si="24"/>
        <v>1.001E-11</v>
      </c>
      <c r="BZ36" s="36">
        <f t="shared" si="24"/>
        <v>1.001E-11</v>
      </c>
      <c r="CA36" s="36">
        <f t="shared" si="24"/>
        <v>1.001E-11</v>
      </c>
      <c r="CB36" s="36">
        <f t="shared" si="24"/>
        <v>1.001E-11</v>
      </c>
      <c r="CC36" s="36">
        <f t="shared" si="24"/>
        <v>1.001E-11</v>
      </c>
      <c r="CD36" s="36">
        <f t="shared" si="24"/>
        <v>1.001E-11</v>
      </c>
      <c r="CE36" s="36">
        <f t="shared" si="24"/>
        <v>1.001E-11</v>
      </c>
      <c r="CF36" s="36">
        <f t="shared" si="24"/>
        <v>1.001E-11</v>
      </c>
      <c r="CG36" s="36">
        <f t="shared" si="24"/>
        <v>1.001E-11</v>
      </c>
      <c r="CH36" s="36">
        <f t="shared" si="24"/>
        <v>1.001E-11</v>
      </c>
      <c r="CI36" s="36">
        <f t="shared" si="24"/>
        <v>1.001E-11</v>
      </c>
      <c r="CJ36" s="36">
        <f t="shared" si="24"/>
        <v>1.001E-11</v>
      </c>
      <c r="CK36" s="36">
        <f t="shared" si="24"/>
        <v>1.001E-11</v>
      </c>
      <c r="CL36" s="36">
        <f t="shared" si="24"/>
        <v>1.001E-11</v>
      </c>
      <c r="CM36" s="36">
        <f t="shared" si="24"/>
        <v>1.001E-11</v>
      </c>
      <c r="CN36" s="36">
        <f t="shared" si="24"/>
        <v>1.001E-11</v>
      </c>
      <c r="CO36" s="36">
        <f t="shared" si="24"/>
        <v>1.001E-11</v>
      </c>
      <c r="CP36" s="36">
        <f t="shared" si="24"/>
        <v>1.001E-11</v>
      </c>
      <c r="CQ36" s="36">
        <f t="shared" si="24"/>
        <v>1.001E-11</v>
      </c>
      <c r="CR36" s="36">
        <v>1E-10</v>
      </c>
      <c r="CS36" s="36">
        <v>1E-10</v>
      </c>
      <c r="CT36" s="36">
        <v>1E-10</v>
      </c>
      <c r="CU36" s="36">
        <v>1E-10</v>
      </c>
    </row>
    <row r="37" spans="1:99" ht="78.75" x14ac:dyDescent="0.2">
      <c r="A37" s="33" t="s">
        <v>171</v>
      </c>
      <c r="B37" s="65" t="s">
        <v>172</v>
      </c>
      <c r="C37" s="35" t="s">
        <v>142</v>
      </c>
      <c r="D37" s="36">
        <v>9.9999999999999994E-12</v>
      </c>
      <c r="E37" s="36">
        <v>9.9999999999999994E-12</v>
      </c>
      <c r="F37" s="36">
        <v>9.9999999999999994E-12</v>
      </c>
      <c r="G37" s="36">
        <v>9.9999999999999994E-12</v>
      </c>
      <c r="H37" s="36">
        <v>9.9999999999999994E-12</v>
      </c>
      <c r="I37" s="36">
        <v>9.9999999999999994E-12</v>
      </c>
      <c r="J37" s="36">
        <v>9.9999999999999994E-12</v>
      </c>
      <c r="K37" s="36">
        <v>9.9999999999999994E-12</v>
      </c>
      <c r="L37" s="36">
        <v>9.9999999999999994E-12</v>
      </c>
      <c r="M37" s="36">
        <v>9.9999999999999994E-12</v>
      </c>
      <c r="N37" s="36">
        <v>9.9999999999999994E-12</v>
      </c>
      <c r="O37" s="36">
        <v>9.9999999999999994E-12</v>
      </c>
      <c r="P37" s="36">
        <v>9.9999999999999994E-12</v>
      </c>
      <c r="Q37" s="36">
        <v>9.9999999999999994E-12</v>
      </c>
      <c r="R37" s="36">
        <v>9.9999999999999994E-12</v>
      </c>
      <c r="S37" s="36">
        <v>9.9999999999999994E-12</v>
      </c>
      <c r="T37" s="36">
        <v>9.9999999999999994E-12</v>
      </c>
      <c r="U37" s="36">
        <v>9.9999999999999994E-12</v>
      </c>
      <c r="V37" s="36">
        <v>9.9999999999999994E-12</v>
      </c>
      <c r="W37" s="36">
        <v>9.9999999999999994E-12</v>
      </c>
      <c r="X37" s="36">
        <v>9.9999999999999994E-12</v>
      </c>
      <c r="Y37" s="36">
        <v>9.9999999999999994E-12</v>
      </c>
      <c r="Z37" s="36">
        <v>9.9999999999999994E-12</v>
      </c>
      <c r="AA37" s="36">
        <v>9.9999999999999994E-12</v>
      </c>
      <c r="AB37" s="36">
        <v>9.9999999999999994E-12</v>
      </c>
      <c r="AC37" s="36">
        <v>9.9999999999999994E-12</v>
      </c>
      <c r="AD37" s="36">
        <v>9.9999999999999994E-12</v>
      </c>
      <c r="AE37" s="36">
        <v>9.9999999999999994E-12</v>
      </c>
      <c r="AF37" s="38">
        <v>9.9999999999999994E-12</v>
      </c>
      <c r="AG37" s="38">
        <v>9.9999999999999994E-12</v>
      </c>
      <c r="AH37" s="39">
        <v>9.9999999999999994E-12</v>
      </c>
      <c r="AI37" s="39">
        <v>9.9999999999999994E-12</v>
      </c>
      <c r="AJ37" s="36">
        <v>9.9999999999999994E-12</v>
      </c>
      <c r="AK37" s="36">
        <v>9.9999999999999994E-12</v>
      </c>
      <c r="AL37" s="36">
        <v>9.9999999999999994E-12</v>
      </c>
      <c r="AM37" s="36">
        <v>9.9999999999999994E-12</v>
      </c>
      <c r="AN37" s="36">
        <v>9.9999999999999994E-12</v>
      </c>
      <c r="AO37" s="36">
        <v>9.9999999999999994E-12</v>
      </c>
      <c r="AP37" s="36">
        <v>9.9999999999999994E-12</v>
      </c>
      <c r="AQ37" s="36">
        <v>9.9999999999999994E-12</v>
      </c>
      <c r="AR37" s="36">
        <v>9.9999999999999994E-12</v>
      </c>
      <c r="AS37" s="36">
        <v>9.9999999999999994E-12</v>
      </c>
      <c r="AT37" s="36">
        <v>9.9999999999999994E-12</v>
      </c>
      <c r="AU37" s="36">
        <v>9.9999999999999994E-12</v>
      </c>
      <c r="AV37" s="36">
        <v>9.9999999999999994E-12</v>
      </c>
      <c r="AW37" s="36">
        <v>9.9999999999999994E-12</v>
      </c>
      <c r="AX37" s="36">
        <v>9.9999999999999994E-12</v>
      </c>
      <c r="AY37" s="36">
        <v>9.9999999999999994E-12</v>
      </c>
      <c r="AZ37" s="38">
        <v>9.9999999999999994E-12</v>
      </c>
      <c r="BA37" s="38">
        <v>9.9999999999999994E-12</v>
      </c>
      <c r="BB37" s="38">
        <v>9.9999999999999994E-12</v>
      </c>
      <c r="BC37" s="38">
        <v>9.9999999999999994E-12</v>
      </c>
      <c r="BD37" s="36">
        <v>9.9999999999999994E-12</v>
      </c>
      <c r="BE37" s="36">
        <v>9.9999999999999994E-12</v>
      </c>
      <c r="BF37" s="36">
        <v>9.9999999999999994E-12</v>
      </c>
      <c r="BG37" s="36">
        <v>9.9999999999999994E-12</v>
      </c>
      <c r="BH37" s="36">
        <v>9.9999999999999994E-12</v>
      </c>
      <c r="BI37" s="36">
        <v>9.9999999999999994E-12</v>
      </c>
      <c r="BJ37" s="36">
        <v>9.9999999999999994E-12</v>
      </c>
      <c r="BK37" s="36">
        <v>9.9999999999999994E-12</v>
      </c>
      <c r="BL37" s="36">
        <v>9.9999999999999994E-12</v>
      </c>
      <c r="BM37" s="36">
        <v>9.9999999999999994E-12</v>
      </c>
      <c r="BN37" s="36">
        <v>9.9999999999999994E-12</v>
      </c>
      <c r="BO37" s="36">
        <v>9.9999999999999994E-12</v>
      </c>
      <c r="BP37" s="36">
        <v>9.9999999999999994E-12</v>
      </c>
      <c r="BQ37" s="36">
        <v>9.9999999999999994E-12</v>
      </c>
      <c r="BR37" s="36">
        <v>9.9999999999999994E-12</v>
      </c>
      <c r="BS37" s="36">
        <v>9.9999999999999994E-12</v>
      </c>
      <c r="BT37" s="36">
        <v>9.9999999999999994E-12</v>
      </c>
      <c r="BU37" s="36">
        <v>9.9999999999999994E-12</v>
      </c>
      <c r="BV37" s="36">
        <v>9.9999999999999994E-12</v>
      </c>
      <c r="BW37" s="36">
        <v>9.9999999999999994E-12</v>
      </c>
      <c r="BX37" s="36">
        <v>9.9999999999999994E-12</v>
      </c>
      <c r="BY37" s="36">
        <v>9.9999999999999994E-12</v>
      </c>
      <c r="BZ37" s="36">
        <v>9.9999999999999994E-12</v>
      </c>
      <c r="CA37" s="36">
        <v>9.9999999999999994E-12</v>
      </c>
      <c r="CB37" s="36">
        <v>9.9999999999999994E-12</v>
      </c>
      <c r="CC37" s="36">
        <v>9.9999999999999994E-12</v>
      </c>
      <c r="CD37" s="36">
        <v>9.9999999999999994E-12</v>
      </c>
      <c r="CE37" s="36">
        <v>9.9999999999999994E-12</v>
      </c>
      <c r="CF37" s="36">
        <v>9.9999999999999994E-12</v>
      </c>
      <c r="CG37" s="36">
        <v>9.9999999999999994E-12</v>
      </c>
      <c r="CH37" s="36">
        <v>9.9999999999999994E-12</v>
      </c>
      <c r="CI37" s="36">
        <v>9.9999999999999994E-12</v>
      </c>
      <c r="CJ37" s="36">
        <v>9.9999999999999994E-12</v>
      </c>
      <c r="CK37" s="36">
        <v>9.9999999999999994E-12</v>
      </c>
      <c r="CL37" s="36">
        <v>9.9999999999999994E-12</v>
      </c>
      <c r="CM37" s="36">
        <v>9.9999999999999994E-12</v>
      </c>
      <c r="CN37" s="36">
        <v>9.9999999999999994E-12</v>
      </c>
      <c r="CO37" s="36">
        <v>9.9999999999999994E-12</v>
      </c>
      <c r="CP37" s="36">
        <v>9.9999999999999994E-12</v>
      </c>
      <c r="CQ37" s="36">
        <v>9.9999999999999994E-12</v>
      </c>
      <c r="CR37" s="36">
        <v>1E-10</v>
      </c>
      <c r="CS37" s="36">
        <v>1E-10</v>
      </c>
      <c r="CT37" s="36">
        <v>1E-10</v>
      </c>
      <c r="CU37" s="36">
        <v>1E-10</v>
      </c>
    </row>
    <row r="38" spans="1:99" ht="47.25" x14ac:dyDescent="0.2">
      <c r="A38" s="33" t="s">
        <v>173</v>
      </c>
      <c r="B38" s="65" t="s">
        <v>174</v>
      </c>
      <c r="C38" s="35" t="s">
        <v>142</v>
      </c>
      <c r="D38" s="36">
        <v>1E-14</v>
      </c>
      <c r="E38" s="36">
        <v>1E-14</v>
      </c>
      <c r="F38" s="36">
        <v>1E-14</v>
      </c>
      <c r="G38" s="36">
        <v>1E-14</v>
      </c>
      <c r="H38" s="36">
        <v>1E-14</v>
      </c>
      <c r="I38" s="36">
        <v>1E-14</v>
      </c>
      <c r="J38" s="36">
        <v>1E-14</v>
      </c>
      <c r="K38" s="36">
        <v>1E-14</v>
      </c>
      <c r="L38" s="36">
        <v>1E-14</v>
      </c>
      <c r="M38" s="36">
        <v>1E-14</v>
      </c>
      <c r="N38" s="36">
        <v>1E-14</v>
      </c>
      <c r="O38" s="36">
        <v>1E-14</v>
      </c>
      <c r="P38" s="36">
        <v>1E-14</v>
      </c>
      <c r="Q38" s="36">
        <v>1E-14</v>
      </c>
      <c r="R38" s="36">
        <v>1E-14</v>
      </c>
      <c r="S38" s="36">
        <v>1E-14</v>
      </c>
      <c r="T38" s="36">
        <v>1E-14</v>
      </c>
      <c r="U38" s="36">
        <v>1E-14</v>
      </c>
      <c r="V38" s="36">
        <v>1E-14</v>
      </c>
      <c r="W38" s="36">
        <v>1E-14</v>
      </c>
      <c r="X38" s="36">
        <v>1E-14</v>
      </c>
      <c r="Y38" s="36">
        <v>1E-14</v>
      </c>
      <c r="Z38" s="36">
        <v>1E-14</v>
      </c>
      <c r="AA38" s="36">
        <v>1E-14</v>
      </c>
      <c r="AB38" s="36">
        <v>1E-14</v>
      </c>
      <c r="AC38" s="36">
        <v>1E-14</v>
      </c>
      <c r="AD38" s="36">
        <v>1E-14</v>
      </c>
      <c r="AE38" s="36">
        <v>1E-14</v>
      </c>
      <c r="AF38" s="38">
        <v>1E-14</v>
      </c>
      <c r="AG38" s="38">
        <v>1E-14</v>
      </c>
      <c r="AH38" s="39">
        <v>1E-14</v>
      </c>
      <c r="AI38" s="39">
        <v>1E-14</v>
      </c>
      <c r="AJ38" s="36">
        <v>1E-14</v>
      </c>
      <c r="AK38" s="36">
        <v>1E-14</v>
      </c>
      <c r="AL38" s="36">
        <v>1E-14</v>
      </c>
      <c r="AM38" s="36">
        <v>1E-14</v>
      </c>
      <c r="AN38" s="36">
        <v>1E-14</v>
      </c>
      <c r="AO38" s="36">
        <v>1E-14</v>
      </c>
      <c r="AP38" s="36">
        <v>1E-14</v>
      </c>
      <c r="AQ38" s="36">
        <v>1E-14</v>
      </c>
      <c r="AR38" s="36">
        <v>1E-14</v>
      </c>
      <c r="AS38" s="36">
        <v>1E-14</v>
      </c>
      <c r="AT38" s="36">
        <v>1E-14</v>
      </c>
      <c r="AU38" s="36">
        <v>1E-14</v>
      </c>
      <c r="AV38" s="36">
        <v>1E-14</v>
      </c>
      <c r="AW38" s="36">
        <v>1E-14</v>
      </c>
      <c r="AX38" s="36">
        <v>1E-14</v>
      </c>
      <c r="AY38" s="36">
        <v>1E-14</v>
      </c>
      <c r="AZ38" s="38">
        <v>1E-14</v>
      </c>
      <c r="BA38" s="38">
        <v>1E-14</v>
      </c>
      <c r="BB38" s="38">
        <v>1E-14</v>
      </c>
      <c r="BC38" s="38">
        <v>1E-14</v>
      </c>
      <c r="BD38" s="36">
        <v>1E-14</v>
      </c>
      <c r="BE38" s="36">
        <v>1E-14</v>
      </c>
      <c r="BF38" s="36">
        <v>1E-14</v>
      </c>
      <c r="BG38" s="36">
        <v>1E-14</v>
      </c>
      <c r="BH38" s="36">
        <v>1E-14</v>
      </c>
      <c r="BI38" s="36">
        <v>1E-14</v>
      </c>
      <c r="BJ38" s="36">
        <v>1E-14</v>
      </c>
      <c r="BK38" s="36">
        <v>1E-14</v>
      </c>
      <c r="BL38" s="36">
        <v>1E-14</v>
      </c>
      <c r="BM38" s="36">
        <v>1E-14</v>
      </c>
      <c r="BN38" s="36">
        <v>1E-14</v>
      </c>
      <c r="BO38" s="36">
        <v>1E-14</v>
      </c>
      <c r="BP38" s="36">
        <v>1E-14</v>
      </c>
      <c r="BQ38" s="36">
        <v>1E-14</v>
      </c>
      <c r="BR38" s="36">
        <v>1E-14</v>
      </c>
      <c r="BS38" s="36">
        <v>1E-14</v>
      </c>
      <c r="BT38" s="36">
        <v>1E-14</v>
      </c>
      <c r="BU38" s="36">
        <v>1E-14</v>
      </c>
      <c r="BV38" s="36">
        <v>1E-14</v>
      </c>
      <c r="BW38" s="36">
        <v>1E-14</v>
      </c>
      <c r="BX38" s="36">
        <v>1E-14</v>
      </c>
      <c r="BY38" s="36">
        <v>1E-14</v>
      </c>
      <c r="BZ38" s="36">
        <v>1E-14</v>
      </c>
      <c r="CA38" s="36">
        <v>1E-14</v>
      </c>
      <c r="CB38" s="36">
        <v>1E-14</v>
      </c>
      <c r="CC38" s="36">
        <v>1E-14</v>
      </c>
      <c r="CD38" s="36">
        <v>1E-14</v>
      </c>
      <c r="CE38" s="36">
        <v>1E-14</v>
      </c>
      <c r="CF38" s="36">
        <v>1E-14</v>
      </c>
      <c r="CG38" s="36">
        <v>1E-14</v>
      </c>
      <c r="CH38" s="36">
        <v>1E-14</v>
      </c>
      <c r="CI38" s="36">
        <v>1E-14</v>
      </c>
      <c r="CJ38" s="36">
        <v>1E-14</v>
      </c>
      <c r="CK38" s="36">
        <v>1E-14</v>
      </c>
      <c r="CL38" s="36">
        <v>1E-14</v>
      </c>
      <c r="CM38" s="36">
        <v>1E-14</v>
      </c>
      <c r="CN38" s="36">
        <v>1E-14</v>
      </c>
      <c r="CO38" s="36">
        <v>1E-14</v>
      </c>
      <c r="CP38" s="36">
        <v>1E-14</v>
      </c>
      <c r="CQ38" s="36">
        <v>1E-14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63" x14ac:dyDescent="0.2">
      <c r="A39" s="33" t="s">
        <v>175</v>
      </c>
      <c r="B39" s="65" t="s">
        <v>176</v>
      </c>
      <c r="C39" s="35" t="s">
        <v>142</v>
      </c>
      <c r="D39" s="41">
        <f t="shared" ref="D39:BO39" si="25">D40+D44</f>
        <v>3.1200000000000001E-10</v>
      </c>
      <c r="E39" s="41">
        <f t="shared" si="25"/>
        <v>3.1200000000000001E-10</v>
      </c>
      <c r="F39" s="41">
        <f t="shared" si="25"/>
        <v>3.1200000000000001E-10</v>
      </c>
      <c r="G39" s="41">
        <f t="shared" si="25"/>
        <v>3.1200000000000001E-10</v>
      </c>
      <c r="H39" s="41">
        <f t="shared" si="25"/>
        <v>3.1200000000000001E-10</v>
      </c>
      <c r="I39" s="41">
        <f t="shared" si="25"/>
        <v>3.1200000000000001E-10</v>
      </c>
      <c r="J39" s="41">
        <f t="shared" si="25"/>
        <v>3.1200000000000001E-10</v>
      </c>
      <c r="K39" s="41">
        <f t="shared" si="25"/>
        <v>3.1200000000000001E-10</v>
      </c>
      <c r="L39" s="41">
        <f t="shared" si="25"/>
        <v>3.1200000000000001E-10</v>
      </c>
      <c r="M39" s="41">
        <f t="shared" si="25"/>
        <v>3.1200000000000001E-10</v>
      </c>
      <c r="N39" s="41">
        <f t="shared" si="25"/>
        <v>3.1200000000000001E-10</v>
      </c>
      <c r="O39" s="41">
        <f t="shared" si="25"/>
        <v>3.1200000000000001E-10</v>
      </c>
      <c r="P39" s="41">
        <f t="shared" si="25"/>
        <v>3.1200000000000001E-10</v>
      </c>
      <c r="Q39" s="41">
        <f t="shared" si="25"/>
        <v>3.1200000000000001E-10</v>
      </c>
      <c r="R39" s="41">
        <f t="shared" si="25"/>
        <v>3.1200000000000001E-10</v>
      </c>
      <c r="S39" s="41">
        <f t="shared" si="25"/>
        <v>3.1200000000000001E-10</v>
      </c>
      <c r="T39" s="41">
        <f t="shared" si="25"/>
        <v>3.1200000000000001E-10</v>
      </c>
      <c r="U39" s="41">
        <f t="shared" si="25"/>
        <v>3.1200000000000001E-10</v>
      </c>
      <c r="V39" s="41">
        <f t="shared" si="25"/>
        <v>3.1200000000000001E-10</v>
      </c>
      <c r="W39" s="41">
        <f t="shared" si="25"/>
        <v>3.1200000000000001E-10</v>
      </c>
      <c r="X39" s="41">
        <f t="shared" si="25"/>
        <v>3.1200000000000001E-10</v>
      </c>
      <c r="Y39" s="41">
        <f t="shared" si="25"/>
        <v>3.1200000000000001E-10</v>
      </c>
      <c r="Z39" s="41">
        <f t="shared" si="25"/>
        <v>3.1200000000000001E-10</v>
      </c>
      <c r="AA39" s="41">
        <f t="shared" si="25"/>
        <v>3.1200000000000001E-10</v>
      </c>
      <c r="AB39" s="41">
        <f t="shared" si="25"/>
        <v>3.1200000000000001E-10</v>
      </c>
      <c r="AC39" s="41">
        <f t="shared" si="25"/>
        <v>3.1200000000000001E-10</v>
      </c>
      <c r="AD39" s="41">
        <f t="shared" si="25"/>
        <v>3.1200000000000001E-10</v>
      </c>
      <c r="AE39" s="41">
        <f t="shared" si="25"/>
        <v>3.1200000000000001E-10</v>
      </c>
      <c r="AF39" s="38">
        <f t="shared" si="25"/>
        <v>3.1200000000000001E-10</v>
      </c>
      <c r="AG39" s="38">
        <f t="shared" si="25"/>
        <v>3.1200000000000001E-10</v>
      </c>
      <c r="AH39" s="39">
        <f t="shared" si="25"/>
        <v>3.1200000000000001E-10</v>
      </c>
      <c r="AI39" s="39">
        <f t="shared" si="25"/>
        <v>3.1200000000000001E-10</v>
      </c>
      <c r="AJ39" s="41">
        <f t="shared" si="25"/>
        <v>3.1200000000000001E-10</v>
      </c>
      <c r="AK39" s="41">
        <f t="shared" si="25"/>
        <v>3.1200000000000001E-10</v>
      </c>
      <c r="AL39" s="41">
        <f t="shared" si="25"/>
        <v>3.1200000000000001E-10</v>
      </c>
      <c r="AM39" s="41">
        <f t="shared" si="25"/>
        <v>3.1200000000000001E-10</v>
      </c>
      <c r="AN39" s="41">
        <f t="shared" si="25"/>
        <v>3.1200000000000001E-10</v>
      </c>
      <c r="AO39" s="41">
        <f t="shared" si="25"/>
        <v>3.1200000000000001E-10</v>
      </c>
      <c r="AP39" s="41">
        <f t="shared" si="25"/>
        <v>3.1200000000000001E-10</v>
      </c>
      <c r="AQ39" s="41">
        <f t="shared" si="25"/>
        <v>3.1200000000000001E-10</v>
      </c>
      <c r="AR39" s="41">
        <f t="shared" si="25"/>
        <v>3.1200000000000001E-10</v>
      </c>
      <c r="AS39" s="41">
        <f t="shared" si="25"/>
        <v>3.1200000000000001E-10</v>
      </c>
      <c r="AT39" s="41">
        <f t="shared" si="25"/>
        <v>3.1200000000000001E-10</v>
      </c>
      <c r="AU39" s="41">
        <f t="shared" si="25"/>
        <v>3.1200000000000001E-10</v>
      </c>
      <c r="AV39" s="41">
        <f t="shared" si="25"/>
        <v>3.1200000000000001E-10</v>
      </c>
      <c r="AW39" s="41">
        <f t="shared" si="25"/>
        <v>3.1200000000000001E-10</v>
      </c>
      <c r="AX39" s="41">
        <f t="shared" si="25"/>
        <v>3.1200000000000001E-10</v>
      </c>
      <c r="AY39" s="41">
        <f t="shared" si="25"/>
        <v>3.1200000000000001E-10</v>
      </c>
      <c r="AZ39" s="38">
        <f t="shared" si="25"/>
        <v>3.1200000000000001E-10</v>
      </c>
      <c r="BA39" s="38">
        <f t="shared" si="25"/>
        <v>3.1200000000000001E-10</v>
      </c>
      <c r="BB39" s="38">
        <f t="shared" si="25"/>
        <v>3.1200000000000001E-10</v>
      </c>
      <c r="BC39" s="38">
        <f t="shared" si="25"/>
        <v>3.1200000000000001E-10</v>
      </c>
      <c r="BD39" s="41">
        <f t="shared" si="25"/>
        <v>3.1200000000000001E-10</v>
      </c>
      <c r="BE39" s="41">
        <f t="shared" si="25"/>
        <v>3.1200000000000001E-10</v>
      </c>
      <c r="BF39" s="41">
        <f t="shared" si="25"/>
        <v>3.1200000000000001E-10</v>
      </c>
      <c r="BG39" s="41">
        <f t="shared" si="25"/>
        <v>3.1200000000000001E-10</v>
      </c>
      <c r="BH39" s="41">
        <f t="shared" si="25"/>
        <v>3.1200000000000001E-10</v>
      </c>
      <c r="BI39" s="41">
        <f t="shared" si="25"/>
        <v>3.1200000000000001E-10</v>
      </c>
      <c r="BJ39" s="41">
        <f t="shared" si="25"/>
        <v>3.1200000000000001E-10</v>
      </c>
      <c r="BK39" s="41">
        <f t="shared" si="25"/>
        <v>3.1200000000000001E-10</v>
      </c>
      <c r="BL39" s="41">
        <f t="shared" si="25"/>
        <v>3.1200000000000001E-10</v>
      </c>
      <c r="BM39" s="41">
        <f t="shared" si="25"/>
        <v>3.1200000000000001E-10</v>
      </c>
      <c r="BN39" s="41">
        <f t="shared" si="25"/>
        <v>3.1200000000000001E-10</v>
      </c>
      <c r="BO39" s="41">
        <f t="shared" si="25"/>
        <v>3.1200000000000001E-10</v>
      </c>
      <c r="BP39" s="41">
        <f t="shared" ref="BP39:CQ39" si="26">BP40+BP44</f>
        <v>3.1200000000000001E-10</v>
      </c>
      <c r="BQ39" s="41">
        <f t="shared" si="26"/>
        <v>3.1200000000000001E-10</v>
      </c>
      <c r="BR39" s="41">
        <f t="shared" si="26"/>
        <v>3.1200000000000001E-10</v>
      </c>
      <c r="BS39" s="41">
        <f t="shared" si="26"/>
        <v>3.1200000000000001E-10</v>
      </c>
      <c r="BT39" s="41">
        <f t="shared" si="26"/>
        <v>3.1200000000000001E-10</v>
      </c>
      <c r="BU39" s="41">
        <f t="shared" si="26"/>
        <v>3.1200000000000001E-10</v>
      </c>
      <c r="BV39" s="41">
        <f t="shared" si="26"/>
        <v>3.1200000000000001E-10</v>
      </c>
      <c r="BW39" s="41">
        <f t="shared" si="26"/>
        <v>3.1200000000000001E-10</v>
      </c>
      <c r="BX39" s="41">
        <f t="shared" si="26"/>
        <v>3.1200000000000001E-10</v>
      </c>
      <c r="BY39" s="41">
        <f t="shared" si="26"/>
        <v>3.1200000000000001E-10</v>
      </c>
      <c r="BZ39" s="41">
        <f t="shared" si="26"/>
        <v>3.1200000000000001E-10</v>
      </c>
      <c r="CA39" s="41">
        <f t="shared" si="26"/>
        <v>3.1200000000000001E-10</v>
      </c>
      <c r="CB39" s="41">
        <f t="shared" si="26"/>
        <v>3.1200000000000001E-10</v>
      </c>
      <c r="CC39" s="41">
        <f t="shared" si="26"/>
        <v>3.1200000000000001E-10</v>
      </c>
      <c r="CD39" s="41">
        <f t="shared" si="26"/>
        <v>3.1200000000000001E-10</v>
      </c>
      <c r="CE39" s="41">
        <f t="shared" si="26"/>
        <v>3.1200000000000001E-10</v>
      </c>
      <c r="CF39" s="41">
        <f t="shared" si="26"/>
        <v>3.1200000000000001E-10</v>
      </c>
      <c r="CG39" s="41">
        <f t="shared" si="26"/>
        <v>3.1200000000000001E-10</v>
      </c>
      <c r="CH39" s="41">
        <f t="shared" si="26"/>
        <v>3.1200000000000001E-10</v>
      </c>
      <c r="CI39" s="41">
        <f t="shared" si="26"/>
        <v>3.1200000000000001E-10</v>
      </c>
      <c r="CJ39" s="41">
        <f t="shared" si="26"/>
        <v>3.1200000000000001E-10</v>
      </c>
      <c r="CK39" s="41">
        <f t="shared" si="26"/>
        <v>3.1200000000000001E-10</v>
      </c>
      <c r="CL39" s="41">
        <f t="shared" si="26"/>
        <v>3.1200000000000001E-10</v>
      </c>
      <c r="CM39" s="41">
        <f t="shared" si="26"/>
        <v>3.1200000000000001E-10</v>
      </c>
      <c r="CN39" s="41">
        <f t="shared" si="26"/>
        <v>3.1200000000000001E-10</v>
      </c>
      <c r="CO39" s="41">
        <f t="shared" si="26"/>
        <v>3.1200000000000001E-10</v>
      </c>
      <c r="CP39" s="41">
        <f t="shared" si="26"/>
        <v>3.1200000000000001E-10</v>
      </c>
      <c r="CQ39" s="41">
        <f t="shared" si="26"/>
        <v>3.1200000000000001E-10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177</v>
      </c>
      <c r="B40" s="65" t="s">
        <v>178</v>
      </c>
      <c r="C40" s="35" t="s">
        <v>142</v>
      </c>
      <c r="D40" s="41">
        <f t="shared" ref="D40:BO40" si="27">D41+D42+D43</f>
        <v>1.11E-10</v>
      </c>
      <c r="E40" s="41">
        <f t="shared" si="27"/>
        <v>1.11E-10</v>
      </c>
      <c r="F40" s="41">
        <f t="shared" si="27"/>
        <v>1.11E-10</v>
      </c>
      <c r="G40" s="41">
        <f t="shared" si="27"/>
        <v>1.11E-10</v>
      </c>
      <c r="H40" s="41">
        <f t="shared" si="27"/>
        <v>1.11E-10</v>
      </c>
      <c r="I40" s="41">
        <f t="shared" si="27"/>
        <v>1.11E-10</v>
      </c>
      <c r="J40" s="41">
        <f t="shared" si="27"/>
        <v>1.11E-10</v>
      </c>
      <c r="K40" s="41">
        <f t="shared" si="27"/>
        <v>1.11E-10</v>
      </c>
      <c r="L40" s="41">
        <f t="shared" si="27"/>
        <v>1.11E-10</v>
      </c>
      <c r="M40" s="41">
        <f t="shared" si="27"/>
        <v>1.11E-10</v>
      </c>
      <c r="N40" s="41">
        <f t="shared" si="27"/>
        <v>1.11E-10</v>
      </c>
      <c r="O40" s="41">
        <f t="shared" si="27"/>
        <v>1.11E-10</v>
      </c>
      <c r="P40" s="41">
        <f t="shared" si="27"/>
        <v>1.11E-10</v>
      </c>
      <c r="Q40" s="41">
        <f t="shared" si="27"/>
        <v>1.11E-10</v>
      </c>
      <c r="R40" s="41">
        <f t="shared" si="27"/>
        <v>1.11E-10</v>
      </c>
      <c r="S40" s="41">
        <f t="shared" si="27"/>
        <v>1.11E-10</v>
      </c>
      <c r="T40" s="41">
        <f t="shared" si="27"/>
        <v>1.11E-10</v>
      </c>
      <c r="U40" s="41">
        <f t="shared" si="27"/>
        <v>1.11E-10</v>
      </c>
      <c r="V40" s="41">
        <f t="shared" si="27"/>
        <v>1.11E-10</v>
      </c>
      <c r="W40" s="41">
        <f t="shared" si="27"/>
        <v>1.11E-10</v>
      </c>
      <c r="X40" s="41">
        <f t="shared" si="27"/>
        <v>1.11E-10</v>
      </c>
      <c r="Y40" s="41">
        <f t="shared" si="27"/>
        <v>1.11E-10</v>
      </c>
      <c r="Z40" s="41">
        <f t="shared" si="27"/>
        <v>1.11E-10</v>
      </c>
      <c r="AA40" s="41">
        <f t="shared" si="27"/>
        <v>1.11E-10</v>
      </c>
      <c r="AB40" s="41">
        <f t="shared" si="27"/>
        <v>1.11E-10</v>
      </c>
      <c r="AC40" s="41">
        <f t="shared" si="27"/>
        <v>1.11E-10</v>
      </c>
      <c r="AD40" s="41">
        <f t="shared" si="27"/>
        <v>1.11E-10</v>
      </c>
      <c r="AE40" s="41">
        <f t="shared" si="27"/>
        <v>1.11E-10</v>
      </c>
      <c r="AF40" s="38">
        <f t="shared" si="27"/>
        <v>1.11E-10</v>
      </c>
      <c r="AG40" s="38">
        <f t="shared" si="27"/>
        <v>1.11E-10</v>
      </c>
      <c r="AH40" s="39">
        <f t="shared" si="27"/>
        <v>1.11E-10</v>
      </c>
      <c r="AI40" s="39">
        <f t="shared" si="27"/>
        <v>1.11E-10</v>
      </c>
      <c r="AJ40" s="41">
        <f t="shared" si="27"/>
        <v>1.11E-10</v>
      </c>
      <c r="AK40" s="41">
        <f t="shared" si="27"/>
        <v>1.11E-10</v>
      </c>
      <c r="AL40" s="41">
        <f t="shared" si="27"/>
        <v>1.11E-10</v>
      </c>
      <c r="AM40" s="41">
        <f t="shared" si="27"/>
        <v>1.11E-10</v>
      </c>
      <c r="AN40" s="41">
        <f t="shared" si="27"/>
        <v>1.11E-10</v>
      </c>
      <c r="AO40" s="41">
        <f t="shared" si="27"/>
        <v>1.11E-10</v>
      </c>
      <c r="AP40" s="41">
        <f t="shared" si="27"/>
        <v>1.11E-10</v>
      </c>
      <c r="AQ40" s="41">
        <f t="shared" si="27"/>
        <v>1.11E-10</v>
      </c>
      <c r="AR40" s="41">
        <f t="shared" si="27"/>
        <v>1.11E-10</v>
      </c>
      <c r="AS40" s="41">
        <f t="shared" si="27"/>
        <v>1.11E-10</v>
      </c>
      <c r="AT40" s="41">
        <f t="shared" si="27"/>
        <v>1.11E-10</v>
      </c>
      <c r="AU40" s="41">
        <f t="shared" si="27"/>
        <v>1.11E-10</v>
      </c>
      <c r="AV40" s="41">
        <f t="shared" si="27"/>
        <v>1.11E-10</v>
      </c>
      <c r="AW40" s="41">
        <f t="shared" si="27"/>
        <v>1.11E-10</v>
      </c>
      <c r="AX40" s="41">
        <f t="shared" si="27"/>
        <v>1.11E-10</v>
      </c>
      <c r="AY40" s="41">
        <f t="shared" si="27"/>
        <v>1.11E-10</v>
      </c>
      <c r="AZ40" s="38">
        <f t="shared" si="27"/>
        <v>1.11E-10</v>
      </c>
      <c r="BA40" s="38">
        <f t="shared" si="27"/>
        <v>1.11E-10</v>
      </c>
      <c r="BB40" s="38">
        <f t="shared" si="27"/>
        <v>1.11E-10</v>
      </c>
      <c r="BC40" s="38">
        <f t="shared" si="27"/>
        <v>1.11E-10</v>
      </c>
      <c r="BD40" s="41">
        <f t="shared" si="27"/>
        <v>1.11E-10</v>
      </c>
      <c r="BE40" s="41">
        <f t="shared" si="27"/>
        <v>1.11E-10</v>
      </c>
      <c r="BF40" s="41">
        <f t="shared" si="27"/>
        <v>1.11E-10</v>
      </c>
      <c r="BG40" s="41">
        <f t="shared" si="27"/>
        <v>1.11E-10</v>
      </c>
      <c r="BH40" s="41">
        <f t="shared" si="27"/>
        <v>1.11E-10</v>
      </c>
      <c r="BI40" s="41">
        <f t="shared" si="27"/>
        <v>1.11E-10</v>
      </c>
      <c r="BJ40" s="41">
        <f t="shared" si="27"/>
        <v>1.11E-10</v>
      </c>
      <c r="BK40" s="41">
        <f t="shared" si="27"/>
        <v>1.11E-10</v>
      </c>
      <c r="BL40" s="41">
        <f t="shared" si="27"/>
        <v>1.11E-10</v>
      </c>
      <c r="BM40" s="41">
        <f t="shared" si="27"/>
        <v>1.11E-10</v>
      </c>
      <c r="BN40" s="41">
        <f t="shared" si="27"/>
        <v>1.11E-10</v>
      </c>
      <c r="BO40" s="41">
        <f t="shared" si="27"/>
        <v>1.11E-10</v>
      </c>
      <c r="BP40" s="41">
        <f t="shared" ref="BP40:CQ40" si="28">BP41+BP42+BP43</f>
        <v>1.11E-10</v>
      </c>
      <c r="BQ40" s="41">
        <f t="shared" si="28"/>
        <v>1.11E-10</v>
      </c>
      <c r="BR40" s="41">
        <f t="shared" si="28"/>
        <v>1.11E-10</v>
      </c>
      <c r="BS40" s="41">
        <f t="shared" si="28"/>
        <v>1.11E-10</v>
      </c>
      <c r="BT40" s="41">
        <f t="shared" si="28"/>
        <v>1.11E-10</v>
      </c>
      <c r="BU40" s="41">
        <f t="shared" si="28"/>
        <v>1.11E-10</v>
      </c>
      <c r="BV40" s="41">
        <f t="shared" si="28"/>
        <v>1.11E-10</v>
      </c>
      <c r="BW40" s="41">
        <f t="shared" si="28"/>
        <v>1.11E-10</v>
      </c>
      <c r="BX40" s="41">
        <f t="shared" si="28"/>
        <v>1.11E-10</v>
      </c>
      <c r="BY40" s="41">
        <f t="shared" si="28"/>
        <v>1.11E-10</v>
      </c>
      <c r="BZ40" s="41">
        <f t="shared" si="28"/>
        <v>1.11E-10</v>
      </c>
      <c r="CA40" s="41">
        <f t="shared" si="28"/>
        <v>1.11E-10</v>
      </c>
      <c r="CB40" s="41">
        <f t="shared" si="28"/>
        <v>1.11E-10</v>
      </c>
      <c r="CC40" s="41">
        <f t="shared" si="28"/>
        <v>1.11E-10</v>
      </c>
      <c r="CD40" s="41">
        <f t="shared" si="28"/>
        <v>1.11E-10</v>
      </c>
      <c r="CE40" s="41">
        <f t="shared" si="28"/>
        <v>1.11E-10</v>
      </c>
      <c r="CF40" s="41">
        <f t="shared" si="28"/>
        <v>1.11E-10</v>
      </c>
      <c r="CG40" s="41">
        <f t="shared" si="28"/>
        <v>1.11E-10</v>
      </c>
      <c r="CH40" s="41">
        <f t="shared" si="28"/>
        <v>1.11E-10</v>
      </c>
      <c r="CI40" s="41">
        <f t="shared" si="28"/>
        <v>1.11E-10</v>
      </c>
      <c r="CJ40" s="41">
        <f t="shared" si="28"/>
        <v>1.11E-10</v>
      </c>
      <c r="CK40" s="41">
        <f t="shared" si="28"/>
        <v>1.11E-10</v>
      </c>
      <c r="CL40" s="41">
        <f t="shared" si="28"/>
        <v>1.11E-10</v>
      </c>
      <c r="CM40" s="41">
        <f t="shared" si="28"/>
        <v>1.11E-10</v>
      </c>
      <c r="CN40" s="41">
        <f t="shared" si="28"/>
        <v>1.11E-10</v>
      </c>
      <c r="CO40" s="41">
        <f t="shared" si="28"/>
        <v>1.11E-10</v>
      </c>
      <c r="CP40" s="41">
        <f t="shared" si="28"/>
        <v>1.11E-10</v>
      </c>
      <c r="CQ40" s="41">
        <f t="shared" si="28"/>
        <v>1.11E-10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150.75" customHeight="1" x14ac:dyDescent="0.2">
      <c r="A41" s="33" t="s">
        <v>177</v>
      </c>
      <c r="B41" s="65" t="s">
        <v>179</v>
      </c>
      <c r="C41" s="35" t="s">
        <v>142</v>
      </c>
      <c r="D41" s="41">
        <v>9.9999999999999994E-12</v>
      </c>
      <c r="E41" s="41">
        <v>9.9999999999999994E-12</v>
      </c>
      <c r="F41" s="41">
        <v>9.9999999999999994E-12</v>
      </c>
      <c r="G41" s="41">
        <v>9.9999999999999994E-12</v>
      </c>
      <c r="H41" s="41">
        <v>9.9999999999999994E-12</v>
      </c>
      <c r="I41" s="41">
        <v>9.9999999999999994E-12</v>
      </c>
      <c r="J41" s="41">
        <v>9.9999999999999994E-12</v>
      </c>
      <c r="K41" s="41">
        <v>9.9999999999999994E-12</v>
      </c>
      <c r="L41" s="41">
        <v>9.9999999999999994E-12</v>
      </c>
      <c r="M41" s="41">
        <v>9.9999999999999994E-12</v>
      </c>
      <c r="N41" s="41">
        <v>9.9999999999999994E-12</v>
      </c>
      <c r="O41" s="41">
        <v>9.9999999999999994E-12</v>
      </c>
      <c r="P41" s="41">
        <v>9.9999999999999994E-12</v>
      </c>
      <c r="Q41" s="41">
        <v>9.9999999999999994E-12</v>
      </c>
      <c r="R41" s="41">
        <v>9.9999999999999994E-12</v>
      </c>
      <c r="S41" s="41">
        <v>9.9999999999999994E-12</v>
      </c>
      <c r="T41" s="41">
        <v>9.9999999999999994E-12</v>
      </c>
      <c r="U41" s="41">
        <v>9.9999999999999994E-12</v>
      </c>
      <c r="V41" s="41">
        <v>9.9999999999999994E-12</v>
      </c>
      <c r="W41" s="41">
        <v>9.9999999999999994E-12</v>
      </c>
      <c r="X41" s="41">
        <v>9.9999999999999994E-12</v>
      </c>
      <c r="Y41" s="41">
        <v>9.9999999999999994E-12</v>
      </c>
      <c r="Z41" s="41">
        <v>9.9999999999999994E-12</v>
      </c>
      <c r="AA41" s="41">
        <v>9.9999999999999994E-12</v>
      </c>
      <c r="AB41" s="41">
        <v>9.9999999999999994E-12</v>
      </c>
      <c r="AC41" s="41">
        <v>9.9999999999999994E-12</v>
      </c>
      <c r="AD41" s="41">
        <v>9.9999999999999994E-12</v>
      </c>
      <c r="AE41" s="41">
        <v>9.9999999999999994E-12</v>
      </c>
      <c r="AF41" s="38">
        <v>9.9999999999999994E-12</v>
      </c>
      <c r="AG41" s="38">
        <v>9.9999999999999994E-12</v>
      </c>
      <c r="AH41" s="39">
        <v>9.9999999999999994E-12</v>
      </c>
      <c r="AI41" s="39">
        <v>9.9999999999999994E-12</v>
      </c>
      <c r="AJ41" s="41">
        <v>9.9999999999999994E-12</v>
      </c>
      <c r="AK41" s="41">
        <v>9.9999999999999994E-12</v>
      </c>
      <c r="AL41" s="41">
        <v>9.9999999999999994E-12</v>
      </c>
      <c r="AM41" s="41">
        <v>9.9999999999999994E-12</v>
      </c>
      <c r="AN41" s="41">
        <v>9.9999999999999994E-12</v>
      </c>
      <c r="AO41" s="41">
        <v>9.9999999999999994E-12</v>
      </c>
      <c r="AP41" s="41">
        <v>9.9999999999999994E-12</v>
      </c>
      <c r="AQ41" s="41">
        <v>9.9999999999999994E-12</v>
      </c>
      <c r="AR41" s="41">
        <v>9.9999999999999994E-12</v>
      </c>
      <c r="AS41" s="41">
        <v>9.9999999999999994E-12</v>
      </c>
      <c r="AT41" s="41">
        <v>9.9999999999999994E-12</v>
      </c>
      <c r="AU41" s="41">
        <v>9.9999999999999994E-12</v>
      </c>
      <c r="AV41" s="41">
        <v>9.9999999999999994E-12</v>
      </c>
      <c r="AW41" s="41">
        <v>9.9999999999999994E-12</v>
      </c>
      <c r="AX41" s="41">
        <v>9.9999999999999994E-12</v>
      </c>
      <c r="AY41" s="41">
        <v>9.9999999999999994E-12</v>
      </c>
      <c r="AZ41" s="38">
        <v>9.9999999999999994E-12</v>
      </c>
      <c r="BA41" s="38">
        <v>9.9999999999999994E-12</v>
      </c>
      <c r="BB41" s="38">
        <v>9.9999999999999994E-12</v>
      </c>
      <c r="BC41" s="38">
        <v>9.9999999999999994E-12</v>
      </c>
      <c r="BD41" s="41">
        <v>9.9999999999999994E-12</v>
      </c>
      <c r="BE41" s="41">
        <v>9.9999999999999994E-12</v>
      </c>
      <c r="BF41" s="41">
        <v>9.9999999999999994E-12</v>
      </c>
      <c r="BG41" s="41">
        <v>9.9999999999999994E-12</v>
      </c>
      <c r="BH41" s="41">
        <v>9.9999999999999994E-12</v>
      </c>
      <c r="BI41" s="41">
        <v>9.9999999999999994E-12</v>
      </c>
      <c r="BJ41" s="41">
        <v>9.9999999999999994E-12</v>
      </c>
      <c r="BK41" s="41">
        <v>9.9999999999999994E-12</v>
      </c>
      <c r="BL41" s="41">
        <v>9.9999999999999994E-12</v>
      </c>
      <c r="BM41" s="41">
        <v>9.9999999999999994E-12</v>
      </c>
      <c r="BN41" s="41">
        <v>9.9999999999999994E-12</v>
      </c>
      <c r="BO41" s="41">
        <v>9.9999999999999994E-12</v>
      </c>
      <c r="BP41" s="41">
        <v>9.9999999999999994E-12</v>
      </c>
      <c r="BQ41" s="41">
        <v>9.9999999999999994E-12</v>
      </c>
      <c r="BR41" s="41">
        <v>9.9999999999999994E-12</v>
      </c>
      <c r="BS41" s="41">
        <v>9.9999999999999994E-12</v>
      </c>
      <c r="BT41" s="41">
        <v>9.9999999999999994E-12</v>
      </c>
      <c r="BU41" s="41">
        <v>9.9999999999999994E-12</v>
      </c>
      <c r="BV41" s="41">
        <v>9.9999999999999994E-12</v>
      </c>
      <c r="BW41" s="41">
        <v>9.9999999999999994E-12</v>
      </c>
      <c r="BX41" s="41">
        <v>9.9999999999999994E-12</v>
      </c>
      <c r="BY41" s="41">
        <v>9.9999999999999994E-12</v>
      </c>
      <c r="BZ41" s="41">
        <v>9.9999999999999994E-12</v>
      </c>
      <c r="CA41" s="41">
        <v>9.9999999999999994E-12</v>
      </c>
      <c r="CB41" s="41">
        <v>9.9999999999999994E-12</v>
      </c>
      <c r="CC41" s="41">
        <v>9.9999999999999994E-12</v>
      </c>
      <c r="CD41" s="41">
        <v>9.9999999999999994E-12</v>
      </c>
      <c r="CE41" s="41">
        <v>9.9999999999999994E-12</v>
      </c>
      <c r="CF41" s="41">
        <v>9.9999999999999994E-12</v>
      </c>
      <c r="CG41" s="41">
        <v>9.9999999999999994E-12</v>
      </c>
      <c r="CH41" s="41">
        <v>9.9999999999999994E-12</v>
      </c>
      <c r="CI41" s="41">
        <v>9.9999999999999994E-12</v>
      </c>
      <c r="CJ41" s="41">
        <v>9.9999999999999994E-12</v>
      </c>
      <c r="CK41" s="41">
        <v>9.9999999999999994E-12</v>
      </c>
      <c r="CL41" s="41">
        <v>9.9999999999999994E-12</v>
      </c>
      <c r="CM41" s="41">
        <v>9.9999999999999994E-12</v>
      </c>
      <c r="CN41" s="41">
        <v>9.9999999999999994E-12</v>
      </c>
      <c r="CO41" s="41">
        <v>9.9999999999999994E-12</v>
      </c>
      <c r="CP41" s="41">
        <v>9.9999999999999994E-12</v>
      </c>
      <c r="CQ41" s="41">
        <v>9.9999999999999994E-12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132" customHeight="1" x14ac:dyDescent="0.2">
      <c r="A42" s="33" t="s">
        <v>177</v>
      </c>
      <c r="B42" s="65" t="s">
        <v>180</v>
      </c>
      <c r="C42" s="35" t="s">
        <v>142</v>
      </c>
      <c r="D42" s="41">
        <v>1E-10</v>
      </c>
      <c r="E42" s="41">
        <v>1E-10</v>
      </c>
      <c r="F42" s="41">
        <v>1E-10</v>
      </c>
      <c r="G42" s="41">
        <v>1E-10</v>
      </c>
      <c r="H42" s="41">
        <v>1E-10</v>
      </c>
      <c r="I42" s="41">
        <v>1E-10</v>
      </c>
      <c r="J42" s="41">
        <v>1E-10</v>
      </c>
      <c r="K42" s="41">
        <v>1E-10</v>
      </c>
      <c r="L42" s="41">
        <v>1E-10</v>
      </c>
      <c r="M42" s="41">
        <v>1E-10</v>
      </c>
      <c r="N42" s="41">
        <v>1E-10</v>
      </c>
      <c r="O42" s="41">
        <v>1E-10</v>
      </c>
      <c r="P42" s="41">
        <v>1E-10</v>
      </c>
      <c r="Q42" s="41">
        <v>1E-10</v>
      </c>
      <c r="R42" s="41">
        <v>1E-10</v>
      </c>
      <c r="S42" s="41">
        <v>1E-10</v>
      </c>
      <c r="T42" s="41">
        <v>1E-10</v>
      </c>
      <c r="U42" s="41">
        <v>1E-10</v>
      </c>
      <c r="V42" s="41">
        <v>1E-10</v>
      </c>
      <c r="W42" s="41">
        <v>1E-10</v>
      </c>
      <c r="X42" s="41">
        <v>1E-10</v>
      </c>
      <c r="Y42" s="41">
        <v>1E-10</v>
      </c>
      <c r="Z42" s="41">
        <v>1E-10</v>
      </c>
      <c r="AA42" s="41">
        <v>1E-10</v>
      </c>
      <c r="AB42" s="41">
        <v>1E-10</v>
      </c>
      <c r="AC42" s="41">
        <v>1E-10</v>
      </c>
      <c r="AD42" s="41">
        <v>1E-10</v>
      </c>
      <c r="AE42" s="41">
        <v>1E-10</v>
      </c>
      <c r="AF42" s="38">
        <v>1E-10</v>
      </c>
      <c r="AG42" s="38">
        <v>1E-10</v>
      </c>
      <c r="AH42" s="39">
        <v>1E-10</v>
      </c>
      <c r="AI42" s="39">
        <v>1E-10</v>
      </c>
      <c r="AJ42" s="41">
        <v>1E-10</v>
      </c>
      <c r="AK42" s="41">
        <v>1E-10</v>
      </c>
      <c r="AL42" s="41">
        <v>1E-10</v>
      </c>
      <c r="AM42" s="41">
        <v>1E-10</v>
      </c>
      <c r="AN42" s="41">
        <v>1E-10</v>
      </c>
      <c r="AO42" s="41">
        <v>1E-10</v>
      </c>
      <c r="AP42" s="41">
        <v>1E-10</v>
      </c>
      <c r="AQ42" s="41">
        <v>1E-10</v>
      </c>
      <c r="AR42" s="41">
        <v>1E-10</v>
      </c>
      <c r="AS42" s="41">
        <v>1E-10</v>
      </c>
      <c r="AT42" s="41">
        <v>1E-10</v>
      </c>
      <c r="AU42" s="41">
        <v>1E-10</v>
      </c>
      <c r="AV42" s="41">
        <v>1E-10</v>
      </c>
      <c r="AW42" s="41">
        <v>1E-10</v>
      </c>
      <c r="AX42" s="41">
        <v>1E-10</v>
      </c>
      <c r="AY42" s="41">
        <v>1E-10</v>
      </c>
      <c r="AZ42" s="38">
        <v>1E-10</v>
      </c>
      <c r="BA42" s="38">
        <v>1E-10</v>
      </c>
      <c r="BB42" s="38">
        <v>1E-10</v>
      </c>
      <c r="BC42" s="38">
        <v>1E-10</v>
      </c>
      <c r="BD42" s="41">
        <v>1E-10</v>
      </c>
      <c r="BE42" s="41">
        <v>1E-10</v>
      </c>
      <c r="BF42" s="41">
        <v>1E-10</v>
      </c>
      <c r="BG42" s="41">
        <v>1E-10</v>
      </c>
      <c r="BH42" s="41">
        <v>1E-10</v>
      </c>
      <c r="BI42" s="41">
        <v>1E-10</v>
      </c>
      <c r="BJ42" s="41">
        <v>1E-10</v>
      </c>
      <c r="BK42" s="41">
        <v>1E-10</v>
      </c>
      <c r="BL42" s="41">
        <v>1E-10</v>
      </c>
      <c r="BM42" s="41">
        <v>1E-10</v>
      </c>
      <c r="BN42" s="41">
        <v>1E-10</v>
      </c>
      <c r="BO42" s="41">
        <v>1E-10</v>
      </c>
      <c r="BP42" s="41">
        <v>1E-10</v>
      </c>
      <c r="BQ42" s="41">
        <v>1E-10</v>
      </c>
      <c r="BR42" s="41">
        <v>1E-10</v>
      </c>
      <c r="BS42" s="41">
        <v>1E-10</v>
      </c>
      <c r="BT42" s="41">
        <v>1E-10</v>
      </c>
      <c r="BU42" s="41">
        <v>1E-10</v>
      </c>
      <c r="BV42" s="41">
        <v>1E-10</v>
      </c>
      <c r="BW42" s="41">
        <v>1E-10</v>
      </c>
      <c r="BX42" s="41">
        <v>1E-10</v>
      </c>
      <c r="BY42" s="41">
        <v>1E-10</v>
      </c>
      <c r="BZ42" s="41">
        <v>1E-10</v>
      </c>
      <c r="CA42" s="41">
        <v>1E-10</v>
      </c>
      <c r="CB42" s="41">
        <v>1E-10</v>
      </c>
      <c r="CC42" s="41">
        <v>1E-10</v>
      </c>
      <c r="CD42" s="41">
        <v>1E-10</v>
      </c>
      <c r="CE42" s="41">
        <v>1E-10</v>
      </c>
      <c r="CF42" s="41">
        <v>1E-10</v>
      </c>
      <c r="CG42" s="41">
        <v>1E-10</v>
      </c>
      <c r="CH42" s="41">
        <v>1E-10</v>
      </c>
      <c r="CI42" s="41">
        <v>1E-10</v>
      </c>
      <c r="CJ42" s="41">
        <v>1E-10</v>
      </c>
      <c r="CK42" s="41">
        <v>1E-10</v>
      </c>
      <c r="CL42" s="41">
        <v>1E-10</v>
      </c>
      <c r="CM42" s="41">
        <v>1E-10</v>
      </c>
      <c r="CN42" s="41">
        <v>1E-10</v>
      </c>
      <c r="CO42" s="41">
        <v>1E-10</v>
      </c>
      <c r="CP42" s="41">
        <v>1E-10</v>
      </c>
      <c r="CQ42" s="41">
        <v>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31.25" customHeight="1" x14ac:dyDescent="0.2">
      <c r="A43" s="33" t="s">
        <v>177</v>
      </c>
      <c r="B43" s="65" t="s">
        <v>181</v>
      </c>
      <c r="C43" s="35" t="s">
        <v>142</v>
      </c>
      <c r="D43" s="41">
        <v>9.9999999999999998E-13</v>
      </c>
      <c r="E43" s="41">
        <v>9.9999999999999998E-13</v>
      </c>
      <c r="F43" s="41">
        <v>9.9999999999999998E-13</v>
      </c>
      <c r="G43" s="41">
        <v>9.9999999999999998E-13</v>
      </c>
      <c r="H43" s="41">
        <v>9.9999999999999998E-13</v>
      </c>
      <c r="I43" s="41">
        <v>9.9999999999999998E-13</v>
      </c>
      <c r="J43" s="41">
        <v>9.9999999999999998E-13</v>
      </c>
      <c r="K43" s="41">
        <v>9.9999999999999998E-13</v>
      </c>
      <c r="L43" s="41">
        <v>9.9999999999999998E-13</v>
      </c>
      <c r="M43" s="41">
        <v>9.9999999999999998E-13</v>
      </c>
      <c r="N43" s="41">
        <v>9.9999999999999998E-13</v>
      </c>
      <c r="O43" s="41">
        <v>9.9999999999999998E-13</v>
      </c>
      <c r="P43" s="41">
        <v>9.9999999999999998E-13</v>
      </c>
      <c r="Q43" s="41">
        <v>9.9999999999999998E-13</v>
      </c>
      <c r="R43" s="41">
        <v>9.9999999999999998E-13</v>
      </c>
      <c r="S43" s="41">
        <v>9.9999999999999998E-13</v>
      </c>
      <c r="T43" s="41">
        <v>9.9999999999999998E-13</v>
      </c>
      <c r="U43" s="41">
        <v>9.9999999999999998E-13</v>
      </c>
      <c r="V43" s="41">
        <v>9.9999999999999998E-13</v>
      </c>
      <c r="W43" s="41">
        <v>9.9999999999999998E-13</v>
      </c>
      <c r="X43" s="41">
        <v>9.9999999999999998E-13</v>
      </c>
      <c r="Y43" s="41">
        <v>9.9999999999999998E-13</v>
      </c>
      <c r="Z43" s="41">
        <v>9.9999999999999998E-13</v>
      </c>
      <c r="AA43" s="41">
        <v>9.9999999999999998E-13</v>
      </c>
      <c r="AB43" s="41">
        <v>9.9999999999999998E-13</v>
      </c>
      <c r="AC43" s="41">
        <v>9.9999999999999998E-13</v>
      </c>
      <c r="AD43" s="41">
        <v>9.9999999999999998E-13</v>
      </c>
      <c r="AE43" s="41">
        <v>9.9999999999999998E-13</v>
      </c>
      <c r="AF43" s="38">
        <v>9.9999999999999998E-13</v>
      </c>
      <c r="AG43" s="38">
        <v>9.9999999999999998E-13</v>
      </c>
      <c r="AH43" s="39">
        <v>9.9999999999999998E-13</v>
      </c>
      <c r="AI43" s="39">
        <v>9.9999999999999998E-13</v>
      </c>
      <c r="AJ43" s="41">
        <v>9.9999999999999998E-13</v>
      </c>
      <c r="AK43" s="41">
        <v>9.9999999999999998E-13</v>
      </c>
      <c r="AL43" s="41">
        <v>9.9999999999999998E-13</v>
      </c>
      <c r="AM43" s="41">
        <v>9.9999999999999998E-13</v>
      </c>
      <c r="AN43" s="41">
        <v>9.9999999999999998E-13</v>
      </c>
      <c r="AO43" s="41">
        <v>9.9999999999999998E-13</v>
      </c>
      <c r="AP43" s="41">
        <v>9.9999999999999998E-13</v>
      </c>
      <c r="AQ43" s="41">
        <v>9.9999999999999998E-13</v>
      </c>
      <c r="AR43" s="41">
        <v>9.9999999999999998E-13</v>
      </c>
      <c r="AS43" s="41">
        <v>9.9999999999999998E-13</v>
      </c>
      <c r="AT43" s="41">
        <v>9.9999999999999998E-13</v>
      </c>
      <c r="AU43" s="41">
        <v>9.9999999999999998E-13</v>
      </c>
      <c r="AV43" s="41">
        <v>9.9999999999999998E-13</v>
      </c>
      <c r="AW43" s="41">
        <v>9.9999999999999998E-13</v>
      </c>
      <c r="AX43" s="41">
        <v>9.9999999999999998E-13</v>
      </c>
      <c r="AY43" s="41">
        <v>9.9999999999999998E-13</v>
      </c>
      <c r="AZ43" s="38">
        <v>9.9999999999999998E-13</v>
      </c>
      <c r="BA43" s="38">
        <v>9.9999999999999998E-13</v>
      </c>
      <c r="BB43" s="38">
        <v>9.9999999999999998E-13</v>
      </c>
      <c r="BC43" s="38">
        <v>9.9999999999999998E-13</v>
      </c>
      <c r="BD43" s="41">
        <v>9.9999999999999998E-13</v>
      </c>
      <c r="BE43" s="41">
        <v>9.9999999999999998E-13</v>
      </c>
      <c r="BF43" s="41">
        <v>9.9999999999999998E-13</v>
      </c>
      <c r="BG43" s="41">
        <v>9.9999999999999998E-13</v>
      </c>
      <c r="BH43" s="41">
        <v>9.9999999999999998E-13</v>
      </c>
      <c r="BI43" s="41">
        <v>9.9999999999999998E-13</v>
      </c>
      <c r="BJ43" s="41">
        <v>9.9999999999999998E-13</v>
      </c>
      <c r="BK43" s="41">
        <v>9.9999999999999998E-13</v>
      </c>
      <c r="BL43" s="41">
        <v>9.9999999999999998E-13</v>
      </c>
      <c r="BM43" s="41">
        <v>9.9999999999999998E-13</v>
      </c>
      <c r="BN43" s="41">
        <v>9.9999999999999998E-13</v>
      </c>
      <c r="BO43" s="41">
        <v>9.9999999999999998E-13</v>
      </c>
      <c r="BP43" s="41">
        <v>9.9999999999999998E-13</v>
      </c>
      <c r="BQ43" s="41">
        <v>9.9999999999999998E-13</v>
      </c>
      <c r="BR43" s="41">
        <v>9.9999999999999998E-13</v>
      </c>
      <c r="BS43" s="41">
        <v>9.9999999999999998E-13</v>
      </c>
      <c r="BT43" s="41">
        <v>9.9999999999999998E-13</v>
      </c>
      <c r="BU43" s="41">
        <v>9.9999999999999998E-13</v>
      </c>
      <c r="BV43" s="41">
        <v>9.9999999999999998E-13</v>
      </c>
      <c r="BW43" s="41">
        <v>9.9999999999999998E-13</v>
      </c>
      <c r="BX43" s="41">
        <v>9.9999999999999998E-13</v>
      </c>
      <c r="BY43" s="41">
        <v>9.9999999999999998E-13</v>
      </c>
      <c r="BZ43" s="41">
        <v>9.9999999999999998E-13</v>
      </c>
      <c r="CA43" s="41">
        <v>9.9999999999999998E-13</v>
      </c>
      <c r="CB43" s="41">
        <v>9.9999999999999998E-13</v>
      </c>
      <c r="CC43" s="41">
        <v>9.9999999999999998E-13</v>
      </c>
      <c r="CD43" s="41">
        <v>9.9999999999999998E-13</v>
      </c>
      <c r="CE43" s="41">
        <v>9.9999999999999998E-13</v>
      </c>
      <c r="CF43" s="41">
        <v>9.9999999999999998E-13</v>
      </c>
      <c r="CG43" s="41">
        <v>9.9999999999999998E-13</v>
      </c>
      <c r="CH43" s="41">
        <v>9.9999999999999998E-13</v>
      </c>
      <c r="CI43" s="41">
        <v>9.9999999999999998E-13</v>
      </c>
      <c r="CJ43" s="41">
        <v>9.9999999999999998E-13</v>
      </c>
      <c r="CK43" s="41">
        <v>9.9999999999999998E-13</v>
      </c>
      <c r="CL43" s="41">
        <v>9.9999999999999998E-13</v>
      </c>
      <c r="CM43" s="41">
        <v>9.9999999999999998E-13</v>
      </c>
      <c r="CN43" s="41">
        <v>9.9999999999999998E-13</v>
      </c>
      <c r="CO43" s="41">
        <v>9.9999999999999998E-13</v>
      </c>
      <c r="CP43" s="41">
        <v>9.9999999999999998E-13</v>
      </c>
      <c r="CQ43" s="41">
        <v>9.9999999999999998E-13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53.25" customHeight="1" x14ac:dyDescent="0.2">
      <c r="A44" s="33" t="s">
        <v>182</v>
      </c>
      <c r="B44" s="65" t="s">
        <v>178</v>
      </c>
      <c r="C44" s="35" t="s">
        <v>142</v>
      </c>
      <c r="D44" s="41">
        <f t="shared" ref="D44:BO44" si="29">D45+D46+D47</f>
        <v>2.01E-10</v>
      </c>
      <c r="E44" s="41">
        <f t="shared" si="29"/>
        <v>2.01E-10</v>
      </c>
      <c r="F44" s="41">
        <f t="shared" si="29"/>
        <v>2.01E-10</v>
      </c>
      <c r="G44" s="41">
        <f t="shared" si="29"/>
        <v>2.01E-10</v>
      </c>
      <c r="H44" s="41">
        <f t="shared" si="29"/>
        <v>2.01E-10</v>
      </c>
      <c r="I44" s="41">
        <f t="shared" si="29"/>
        <v>2.01E-10</v>
      </c>
      <c r="J44" s="41">
        <f t="shared" si="29"/>
        <v>2.01E-10</v>
      </c>
      <c r="K44" s="41">
        <f t="shared" si="29"/>
        <v>2.01E-10</v>
      </c>
      <c r="L44" s="41">
        <f t="shared" si="29"/>
        <v>2.01E-10</v>
      </c>
      <c r="M44" s="41">
        <f t="shared" si="29"/>
        <v>2.01E-10</v>
      </c>
      <c r="N44" s="41">
        <f t="shared" si="29"/>
        <v>2.01E-10</v>
      </c>
      <c r="O44" s="41">
        <f t="shared" si="29"/>
        <v>2.01E-10</v>
      </c>
      <c r="P44" s="41">
        <f t="shared" si="29"/>
        <v>2.01E-10</v>
      </c>
      <c r="Q44" s="41">
        <f t="shared" si="29"/>
        <v>2.01E-10</v>
      </c>
      <c r="R44" s="41">
        <f t="shared" si="29"/>
        <v>2.01E-10</v>
      </c>
      <c r="S44" s="41">
        <f t="shared" si="29"/>
        <v>2.01E-10</v>
      </c>
      <c r="T44" s="41">
        <f t="shared" si="29"/>
        <v>2.01E-10</v>
      </c>
      <c r="U44" s="41">
        <f t="shared" si="29"/>
        <v>2.01E-10</v>
      </c>
      <c r="V44" s="41">
        <f t="shared" si="29"/>
        <v>2.01E-10</v>
      </c>
      <c r="W44" s="41">
        <f t="shared" si="29"/>
        <v>2.01E-10</v>
      </c>
      <c r="X44" s="41">
        <f t="shared" si="29"/>
        <v>2.01E-10</v>
      </c>
      <c r="Y44" s="41">
        <f t="shared" si="29"/>
        <v>2.01E-10</v>
      </c>
      <c r="Z44" s="41">
        <f t="shared" si="29"/>
        <v>2.01E-10</v>
      </c>
      <c r="AA44" s="41">
        <f t="shared" si="29"/>
        <v>2.01E-10</v>
      </c>
      <c r="AB44" s="41">
        <f t="shared" si="29"/>
        <v>2.01E-10</v>
      </c>
      <c r="AC44" s="41">
        <f t="shared" si="29"/>
        <v>2.01E-10</v>
      </c>
      <c r="AD44" s="41">
        <f t="shared" si="29"/>
        <v>2.01E-10</v>
      </c>
      <c r="AE44" s="41">
        <f t="shared" si="29"/>
        <v>2.01E-10</v>
      </c>
      <c r="AF44" s="38">
        <f t="shared" si="29"/>
        <v>2.01E-10</v>
      </c>
      <c r="AG44" s="38">
        <f t="shared" si="29"/>
        <v>2.01E-10</v>
      </c>
      <c r="AH44" s="39">
        <f t="shared" si="29"/>
        <v>2.01E-10</v>
      </c>
      <c r="AI44" s="39">
        <f t="shared" si="29"/>
        <v>2.01E-10</v>
      </c>
      <c r="AJ44" s="41">
        <f t="shared" si="29"/>
        <v>2.01E-10</v>
      </c>
      <c r="AK44" s="41">
        <f t="shared" si="29"/>
        <v>2.01E-10</v>
      </c>
      <c r="AL44" s="41">
        <f t="shared" si="29"/>
        <v>2.01E-10</v>
      </c>
      <c r="AM44" s="41">
        <f t="shared" si="29"/>
        <v>2.01E-10</v>
      </c>
      <c r="AN44" s="41">
        <f t="shared" si="29"/>
        <v>2.01E-10</v>
      </c>
      <c r="AO44" s="41">
        <f t="shared" si="29"/>
        <v>2.01E-10</v>
      </c>
      <c r="AP44" s="41">
        <f t="shared" si="29"/>
        <v>2.01E-10</v>
      </c>
      <c r="AQ44" s="41">
        <f t="shared" si="29"/>
        <v>2.01E-10</v>
      </c>
      <c r="AR44" s="41">
        <f t="shared" si="29"/>
        <v>2.01E-10</v>
      </c>
      <c r="AS44" s="41">
        <f t="shared" si="29"/>
        <v>2.01E-10</v>
      </c>
      <c r="AT44" s="41">
        <f t="shared" si="29"/>
        <v>2.01E-10</v>
      </c>
      <c r="AU44" s="41">
        <f t="shared" si="29"/>
        <v>2.01E-10</v>
      </c>
      <c r="AV44" s="41">
        <f t="shared" si="29"/>
        <v>2.01E-10</v>
      </c>
      <c r="AW44" s="41">
        <f t="shared" si="29"/>
        <v>2.01E-10</v>
      </c>
      <c r="AX44" s="41">
        <f t="shared" si="29"/>
        <v>2.01E-10</v>
      </c>
      <c r="AY44" s="41">
        <f t="shared" si="29"/>
        <v>2.01E-10</v>
      </c>
      <c r="AZ44" s="38">
        <f t="shared" si="29"/>
        <v>2.01E-10</v>
      </c>
      <c r="BA44" s="38">
        <f t="shared" si="29"/>
        <v>2.01E-10</v>
      </c>
      <c r="BB44" s="38">
        <f t="shared" si="29"/>
        <v>2.01E-10</v>
      </c>
      <c r="BC44" s="38">
        <f t="shared" si="29"/>
        <v>2.01E-10</v>
      </c>
      <c r="BD44" s="41">
        <f t="shared" si="29"/>
        <v>2.01E-10</v>
      </c>
      <c r="BE44" s="41">
        <f t="shared" si="29"/>
        <v>2.01E-10</v>
      </c>
      <c r="BF44" s="41">
        <f t="shared" si="29"/>
        <v>2.01E-10</v>
      </c>
      <c r="BG44" s="41">
        <f t="shared" si="29"/>
        <v>2.01E-10</v>
      </c>
      <c r="BH44" s="41">
        <f t="shared" si="29"/>
        <v>2.01E-10</v>
      </c>
      <c r="BI44" s="41">
        <f t="shared" si="29"/>
        <v>2.01E-10</v>
      </c>
      <c r="BJ44" s="41">
        <f t="shared" si="29"/>
        <v>2.01E-10</v>
      </c>
      <c r="BK44" s="41">
        <f t="shared" si="29"/>
        <v>2.01E-10</v>
      </c>
      <c r="BL44" s="41">
        <f t="shared" si="29"/>
        <v>2.01E-10</v>
      </c>
      <c r="BM44" s="41">
        <f t="shared" si="29"/>
        <v>2.01E-10</v>
      </c>
      <c r="BN44" s="41">
        <f t="shared" si="29"/>
        <v>2.01E-10</v>
      </c>
      <c r="BO44" s="41">
        <f t="shared" si="29"/>
        <v>2.01E-10</v>
      </c>
      <c r="BP44" s="41">
        <f t="shared" ref="BP44:CQ44" si="30">BP45+BP46+BP47</f>
        <v>2.01E-10</v>
      </c>
      <c r="BQ44" s="41">
        <f t="shared" si="30"/>
        <v>2.01E-10</v>
      </c>
      <c r="BR44" s="41">
        <f t="shared" si="30"/>
        <v>2.01E-10</v>
      </c>
      <c r="BS44" s="41">
        <f t="shared" si="30"/>
        <v>2.01E-10</v>
      </c>
      <c r="BT44" s="41">
        <f t="shared" si="30"/>
        <v>2.01E-10</v>
      </c>
      <c r="BU44" s="41">
        <f t="shared" si="30"/>
        <v>2.01E-10</v>
      </c>
      <c r="BV44" s="41">
        <f t="shared" si="30"/>
        <v>2.01E-10</v>
      </c>
      <c r="BW44" s="41">
        <f t="shared" si="30"/>
        <v>2.01E-10</v>
      </c>
      <c r="BX44" s="41">
        <f t="shared" si="30"/>
        <v>2.01E-10</v>
      </c>
      <c r="BY44" s="41">
        <f t="shared" si="30"/>
        <v>2.01E-10</v>
      </c>
      <c r="BZ44" s="41">
        <f t="shared" si="30"/>
        <v>2.01E-10</v>
      </c>
      <c r="CA44" s="41">
        <f t="shared" si="30"/>
        <v>2.01E-10</v>
      </c>
      <c r="CB44" s="41">
        <f t="shared" si="30"/>
        <v>2.01E-10</v>
      </c>
      <c r="CC44" s="41">
        <f t="shared" si="30"/>
        <v>2.01E-10</v>
      </c>
      <c r="CD44" s="41">
        <f t="shared" si="30"/>
        <v>2.01E-10</v>
      </c>
      <c r="CE44" s="41">
        <f t="shared" si="30"/>
        <v>2.01E-10</v>
      </c>
      <c r="CF44" s="41">
        <f t="shared" si="30"/>
        <v>2.01E-10</v>
      </c>
      <c r="CG44" s="41">
        <f t="shared" si="30"/>
        <v>2.01E-10</v>
      </c>
      <c r="CH44" s="41">
        <f t="shared" si="30"/>
        <v>2.01E-10</v>
      </c>
      <c r="CI44" s="41">
        <f t="shared" si="30"/>
        <v>2.01E-10</v>
      </c>
      <c r="CJ44" s="41">
        <f t="shared" si="30"/>
        <v>2.01E-10</v>
      </c>
      <c r="CK44" s="41">
        <f t="shared" si="30"/>
        <v>2.01E-10</v>
      </c>
      <c r="CL44" s="41">
        <f t="shared" si="30"/>
        <v>2.01E-10</v>
      </c>
      <c r="CM44" s="41">
        <f t="shared" si="30"/>
        <v>2.01E-10</v>
      </c>
      <c r="CN44" s="41">
        <f t="shared" si="30"/>
        <v>2.01E-10</v>
      </c>
      <c r="CO44" s="41">
        <f t="shared" si="30"/>
        <v>2.01E-10</v>
      </c>
      <c r="CP44" s="41">
        <f t="shared" si="30"/>
        <v>2.01E-10</v>
      </c>
      <c r="CQ44" s="41">
        <f t="shared" si="30"/>
        <v>2.01E-10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47" customHeight="1" x14ac:dyDescent="0.2">
      <c r="A45" s="33" t="s">
        <v>182</v>
      </c>
      <c r="B45" s="65" t="s">
        <v>179</v>
      </c>
      <c r="C45" s="35" t="s">
        <v>142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8">
        <v>1E-10</v>
      </c>
      <c r="AG45" s="38">
        <v>1E-10</v>
      </c>
      <c r="AH45" s="39">
        <v>1E-10</v>
      </c>
      <c r="AI45" s="39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8">
        <v>1E-10</v>
      </c>
      <c r="BA45" s="38">
        <v>1E-10</v>
      </c>
      <c r="BB45" s="38">
        <v>1E-10</v>
      </c>
      <c r="BC45" s="38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132" customHeight="1" x14ac:dyDescent="0.2">
      <c r="A46" s="33" t="s">
        <v>182</v>
      </c>
      <c r="B46" s="65" t="s">
        <v>180</v>
      </c>
      <c r="C46" s="35" t="s">
        <v>142</v>
      </c>
      <c r="D46" s="41">
        <v>1E-10</v>
      </c>
      <c r="E46" s="41">
        <v>1E-10</v>
      </c>
      <c r="F46" s="41">
        <v>1E-10</v>
      </c>
      <c r="G46" s="41">
        <v>1E-10</v>
      </c>
      <c r="H46" s="41">
        <v>1E-10</v>
      </c>
      <c r="I46" s="41">
        <v>1E-10</v>
      </c>
      <c r="J46" s="41">
        <v>1E-10</v>
      </c>
      <c r="K46" s="41">
        <v>1E-10</v>
      </c>
      <c r="L46" s="41">
        <v>1E-10</v>
      </c>
      <c r="M46" s="41">
        <v>1E-10</v>
      </c>
      <c r="N46" s="41">
        <v>1E-10</v>
      </c>
      <c r="O46" s="41">
        <v>1E-10</v>
      </c>
      <c r="P46" s="41">
        <v>1E-10</v>
      </c>
      <c r="Q46" s="41">
        <v>1E-10</v>
      </c>
      <c r="R46" s="41">
        <v>1E-10</v>
      </c>
      <c r="S46" s="41">
        <v>1E-10</v>
      </c>
      <c r="T46" s="41">
        <v>1E-10</v>
      </c>
      <c r="U46" s="41">
        <v>1E-10</v>
      </c>
      <c r="V46" s="41">
        <v>1E-10</v>
      </c>
      <c r="W46" s="41">
        <v>1E-10</v>
      </c>
      <c r="X46" s="41">
        <v>1E-10</v>
      </c>
      <c r="Y46" s="41">
        <v>1E-10</v>
      </c>
      <c r="Z46" s="41">
        <v>1E-10</v>
      </c>
      <c r="AA46" s="41">
        <v>1E-10</v>
      </c>
      <c r="AB46" s="41">
        <v>1E-10</v>
      </c>
      <c r="AC46" s="41">
        <v>1E-10</v>
      </c>
      <c r="AD46" s="41">
        <v>1E-10</v>
      </c>
      <c r="AE46" s="41">
        <v>1E-10</v>
      </c>
      <c r="AF46" s="38">
        <v>1E-10</v>
      </c>
      <c r="AG46" s="38">
        <v>1E-10</v>
      </c>
      <c r="AH46" s="39">
        <v>1E-10</v>
      </c>
      <c r="AI46" s="39">
        <v>1E-10</v>
      </c>
      <c r="AJ46" s="41">
        <v>1E-10</v>
      </c>
      <c r="AK46" s="41">
        <v>1E-10</v>
      </c>
      <c r="AL46" s="41">
        <v>1E-10</v>
      </c>
      <c r="AM46" s="41">
        <v>1E-10</v>
      </c>
      <c r="AN46" s="41">
        <v>1E-10</v>
      </c>
      <c r="AO46" s="41">
        <v>1E-10</v>
      </c>
      <c r="AP46" s="41">
        <v>1E-10</v>
      </c>
      <c r="AQ46" s="41">
        <v>1E-10</v>
      </c>
      <c r="AR46" s="41">
        <v>1E-10</v>
      </c>
      <c r="AS46" s="41">
        <v>1E-10</v>
      </c>
      <c r="AT46" s="41">
        <v>1E-10</v>
      </c>
      <c r="AU46" s="41">
        <v>1E-10</v>
      </c>
      <c r="AV46" s="41">
        <v>1E-10</v>
      </c>
      <c r="AW46" s="41">
        <v>1E-10</v>
      </c>
      <c r="AX46" s="41">
        <v>1E-10</v>
      </c>
      <c r="AY46" s="41">
        <v>1E-10</v>
      </c>
      <c r="AZ46" s="38">
        <v>1E-10</v>
      </c>
      <c r="BA46" s="38">
        <v>1E-10</v>
      </c>
      <c r="BB46" s="38">
        <v>1E-10</v>
      </c>
      <c r="BC46" s="38">
        <v>1E-10</v>
      </c>
      <c r="BD46" s="41">
        <v>1E-10</v>
      </c>
      <c r="BE46" s="41">
        <v>1E-10</v>
      </c>
      <c r="BF46" s="41">
        <v>1E-10</v>
      </c>
      <c r="BG46" s="41">
        <v>1E-10</v>
      </c>
      <c r="BH46" s="41">
        <v>1E-10</v>
      </c>
      <c r="BI46" s="41">
        <v>1E-10</v>
      </c>
      <c r="BJ46" s="41">
        <v>1E-10</v>
      </c>
      <c r="BK46" s="41">
        <v>1E-10</v>
      </c>
      <c r="BL46" s="41">
        <v>1E-10</v>
      </c>
      <c r="BM46" s="41">
        <v>1E-10</v>
      </c>
      <c r="BN46" s="41">
        <v>1E-10</v>
      </c>
      <c r="BO46" s="41">
        <v>1E-10</v>
      </c>
      <c r="BP46" s="41">
        <v>1E-10</v>
      </c>
      <c r="BQ46" s="41">
        <v>1E-10</v>
      </c>
      <c r="BR46" s="41">
        <v>1E-10</v>
      </c>
      <c r="BS46" s="41">
        <v>1E-10</v>
      </c>
      <c r="BT46" s="41">
        <v>1E-10</v>
      </c>
      <c r="BU46" s="41">
        <v>1E-10</v>
      </c>
      <c r="BV46" s="41">
        <v>1E-10</v>
      </c>
      <c r="BW46" s="41">
        <v>1E-10</v>
      </c>
      <c r="BX46" s="41">
        <v>1E-10</v>
      </c>
      <c r="BY46" s="41">
        <v>1E-10</v>
      </c>
      <c r="BZ46" s="41">
        <v>1E-10</v>
      </c>
      <c r="CA46" s="41">
        <v>1E-10</v>
      </c>
      <c r="CB46" s="41">
        <v>1E-10</v>
      </c>
      <c r="CC46" s="41">
        <v>1E-10</v>
      </c>
      <c r="CD46" s="41">
        <v>1E-10</v>
      </c>
      <c r="CE46" s="41">
        <v>1E-10</v>
      </c>
      <c r="CF46" s="41">
        <v>1E-10</v>
      </c>
      <c r="CG46" s="41">
        <v>1E-10</v>
      </c>
      <c r="CH46" s="41">
        <v>1E-10</v>
      </c>
      <c r="CI46" s="41">
        <v>1E-10</v>
      </c>
      <c r="CJ46" s="41">
        <v>1E-10</v>
      </c>
      <c r="CK46" s="41">
        <v>1E-10</v>
      </c>
      <c r="CL46" s="41">
        <v>1E-10</v>
      </c>
      <c r="CM46" s="41">
        <v>1E-10</v>
      </c>
      <c r="CN46" s="41">
        <v>1E-10</v>
      </c>
      <c r="CO46" s="41">
        <v>1E-10</v>
      </c>
      <c r="CP46" s="41">
        <v>1E-10</v>
      </c>
      <c r="CQ46" s="41">
        <v>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32" customHeight="1" x14ac:dyDescent="0.2">
      <c r="A47" s="33" t="s">
        <v>182</v>
      </c>
      <c r="B47" s="65" t="s">
        <v>181</v>
      </c>
      <c r="C47" s="35" t="s">
        <v>142</v>
      </c>
      <c r="D47" s="41">
        <v>9.9999999999999998E-13</v>
      </c>
      <c r="E47" s="41">
        <v>9.9999999999999998E-13</v>
      </c>
      <c r="F47" s="41">
        <v>9.9999999999999998E-13</v>
      </c>
      <c r="G47" s="41">
        <v>9.9999999999999998E-13</v>
      </c>
      <c r="H47" s="41">
        <v>9.9999999999999998E-13</v>
      </c>
      <c r="I47" s="41">
        <v>9.9999999999999998E-13</v>
      </c>
      <c r="J47" s="41">
        <v>9.9999999999999998E-13</v>
      </c>
      <c r="K47" s="41">
        <v>9.9999999999999998E-13</v>
      </c>
      <c r="L47" s="41">
        <v>9.9999999999999998E-13</v>
      </c>
      <c r="M47" s="41">
        <v>9.9999999999999998E-13</v>
      </c>
      <c r="N47" s="41">
        <v>9.9999999999999998E-13</v>
      </c>
      <c r="O47" s="41">
        <v>9.9999999999999998E-13</v>
      </c>
      <c r="P47" s="41">
        <v>9.9999999999999998E-13</v>
      </c>
      <c r="Q47" s="41">
        <v>9.9999999999999998E-13</v>
      </c>
      <c r="R47" s="41">
        <v>9.9999999999999998E-13</v>
      </c>
      <c r="S47" s="41">
        <v>9.9999999999999998E-13</v>
      </c>
      <c r="T47" s="41">
        <v>9.9999999999999998E-13</v>
      </c>
      <c r="U47" s="41">
        <v>9.9999999999999998E-13</v>
      </c>
      <c r="V47" s="41">
        <v>9.9999999999999998E-13</v>
      </c>
      <c r="W47" s="41">
        <v>9.9999999999999998E-13</v>
      </c>
      <c r="X47" s="41">
        <v>9.9999999999999998E-13</v>
      </c>
      <c r="Y47" s="41">
        <v>9.9999999999999998E-13</v>
      </c>
      <c r="Z47" s="41">
        <v>9.9999999999999998E-13</v>
      </c>
      <c r="AA47" s="41">
        <v>9.9999999999999998E-13</v>
      </c>
      <c r="AB47" s="41">
        <v>9.9999999999999998E-13</v>
      </c>
      <c r="AC47" s="41">
        <v>9.9999999999999998E-13</v>
      </c>
      <c r="AD47" s="41">
        <v>9.9999999999999998E-13</v>
      </c>
      <c r="AE47" s="41">
        <v>9.9999999999999998E-13</v>
      </c>
      <c r="AF47" s="38">
        <v>9.9999999999999998E-13</v>
      </c>
      <c r="AG47" s="38">
        <v>9.9999999999999998E-13</v>
      </c>
      <c r="AH47" s="39">
        <v>9.9999999999999998E-13</v>
      </c>
      <c r="AI47" s="39">
        <v>9.9999999999999998E-13</v>
      </c>
      <c r="AJ47" s="41">
        <v>9.9999999999999998E-13</v>
      </c>
      <c r="AK47" s="41">
        <v>9.9999999999999998E-13</v>
      </c>
      <c r="AL47" s="41">
        <v>9.9999999999999998E-13</v>
      </c>
      <c r="AM47" s="41">
        <v>9.9999999999999998E-13</v>
      </c>
      <c r="AN47" s="41">
        <v>9.9999999999999998E-13</v>
      </c>
      <c r="AO47" s="41">
        <v>9.9999999999999998E-13</v>
      </c>
      <c r="AP47" s="41">
        <v>9.9999999999999998E-13</v>
      </c>
      <c r="AQ47" s="41">
        <v>9.9999999999999998E-13</v>
      </c>
      <c r="AR47" s="41">
        <v>9.9999999999999998E-13</v>
      </c>
      <c r="AS47" s="41">
        <v>9.9999999999999998E-13</v>
      </c>
      <c r="AT47" s="41">
        <v>9.9999999999999998E-13</v>
      </c>
      <c r="AU47" s="41">
        <v>9.9999999999999998E-13</v>
      </c>
      <c r="AV47" s="41">
        <v>9.9999999999999998E-13</v>
      </c>
      <c r="AW47" s="41">
        <v>9.9999999999999998E-13</v>
      </c>
      <c r="AX47" s="41">
        <v>9.9999999999999998E-13</v>
      </c>
      <c r="AY47" s="41">
        <v>9.9999999999999998E-13</v>
      </c>
      <c r="AZ47" s="38">
        <v>9.9999999999999998E-13</v>
      </c>
      <c r="BA47" s="38">
        <v>9.9999999999999998E-13</v>
      </c>
      <c r="BB47" s="38">
        <v>9.9999999999999998E-13</v>
      </c>
      <c r="BC47" s="38">
        <v>9.9999999999999998E-13</v>
      </c>
      <c r="BD47" s="41">
        <v>9.9999999999999998E-13</v>
      </c>
      <c r="BE47" s="41">
        <v>9.9999999999999998E-13</v>
      </c>
      <c r="BF47" s="41">
        <v>9.9999999999999998E-13</v>
      </c>
      <c r="BG47" s="41">
        <v>9.9999999999999998E-13</v>
      </c>
      <c r="BH47" s="41">
        <v>9.9999999999999998E-13</v>
      </c>
      <c r="BI47" s="41">
        <v>9.9999999999999998E-13</v>
      </c>
      <c r="BJ47" s="41">
        <v>9.9999999999999998E-13</v>
      </c>
      <c r="BK47" s="41">
        <v>9.9999999999999998E-13</v>
      </c>
      <c r="BL47" s="41">
        <v>9.9999999999999998E-13</v>
      </c>
      <c r="BM47" s="41">
        <v>9.9999999999999998E-13</v>
      </c>
      <c r="BN47" s="41">
        <v>9.9999999999999998E-13</v>
      </c>
      <c r="BO47" s="41">
        <v>9.9999999999999998E-13</v>
      </c>
      <c r="BP47" s="41">
        <v>9.9999999999999998E-13</v>
      </c>
      <c r="BQ47" s="41">
        <v>9.9999999999999998E-13</v>
      </c>
      <c r="BR47" s="41">
        <v>9.9999999999999998E-13</v>
      </c>
      <c r="BS47" s="41">
        <v>9.9999999999999998E-13</v>
      </c>
      <c r="BT47" s="41">
        <v>9.9999999999999998E-13</v>
      </c>
      <c r="BU47" s="41">
        <v>9.9999999999999998E-13</v>
      </c>
      <c r="BV47" s="41">
        <v>9.9999999999999998E-13</v>
      </c>
      <c r="BW47" s="41">
        <v>9.9999999999999998E-13</v>
      </c>
      <c r="BX47" s="41">
        <v>9.9999999999999998E-13</v>
      </c>
      <c r="BY47" s="41">
        <v>9.9999999999999998E-13</v>
      </c>
      <c r="BZ47" s="41">
        <v>9.9999999999999998E-13</v>
      </c>
      <c r="CA47" s="41">
        <v>9.9999999999999998E-13</v>
      </c>
      <c r="CB47" s="41">
        <v>9.9999999999999998E-13</v>
      </c>
      <c r="CC47" s="41">
        <v>9.9999999999999998E-13</v>
      </c>
      <c r="CD47" s="41">
        <v>9.9999999999999998E-13</v>
      </c>
      <c r="CE47" s="41">
        <v>9.9999999999999998E-13</v>
      </c>
      <c r="CF47" s="41">
        <v>9.9999999999999998E-13</v>
      </c>
      <c r="CG47" s="41">
        <v>9.9999999999999998E-13</v>
      </c>
      <c r="CH47" s="41">
        <v>9.9999999999999998E-13</v>
      </c>
      <c r="CI47" s="41">
        <v>9.9999999999999998E-13</v>
      </c>
      <c r="CJ47" s="41">
        <v>9.9999999999999998E-13</v>
      </c>
      <c r="CK47" s="41">
        <v>9.9999999999999998E-13</v>
      </c>
      <c r="CL47" s="41">
        <v>9.9999999999999998E-13</v>
      </c>
      <c r="CM47" s="41">
        <v>9.9999999999999998E-13</v>
      </c>
      <c r="CN47" s="41">
        <v>9.9999999999999998E-13</v>
      </c>
      <c r="CO47" s="41">
        <v>9.9999999999999998E-13</v>
      </c>
      <c r="CP47" s="41">
        <v>9.9999999999999998E-13</v>
      </c>
      <c r="CQ47" s="41">
        <v>9.9999999999999998E-13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02" customHeight="1" x14ac:dyDescent="0.2">
      <c r="A48" s="33" t="s">
        <v>183</v>
      </c>
      <c r="B48" s="65" t="s">
        <v>184</v>
      </c>
      <c r="C48" s="35" t="s">
        <v>142</v>
      </c>
      <c r="D48" s="36">
        <f t="shared" ref="D48:BO48" si="31">D49+D50+D51+D52+D53+D54</f>
        <v>2.0210100000000002E-9</v>
      </c>
      <c r="E48" s="36">
        <f t="shared" si="31"/>
        <v>2.0210100000000002E-9</v>
      </c>
      <c r="F48" s="36">
        <f t="shared" si="31"/>
        <v>2.0210100000000002E-9</v>
      </c>
      <c r="G48" s="36">
        <f t="shared" si="31"/>
        <v>2.0210100000000002E-9</v>
      </c>
      <c r="H48" s="36">
        <f t="shared" si="31"/>
        <v>2.0210100000000002E-9</v>
      </c>
      <c r="I48" s="36">
        <f t="shared" si="31"/>
        <v>2.0210100000000002E-9</v>
      </c>
      <c r="J48" s="36">
        <f t="shared" si="31"/>
        <v>2.0210100000000002E-9</v>
      </c>
      <c r="K48" s="36">
        <f t="shared" si="31"/>
        <v>2.0210100000000002E-9</v>
      </c>
      <c r="L48" s="36">
        <f t="shared" si="31"/>
        <v>2.0210100000000002E-9</v>
      </c>
      <c r="M48" s="36">
        <f t="shared" si="31"/>
        <v>2.0210100000000002E-9</v>
      </c>
      <c r="N48" s="36">
        <f t="shared" si="31"/>
        <v>2.0210100000000002E-9</v>
      </c>
      <c r="O48" s="36">
        <f t="shared" si="31"/>
        <v>2.0210100000000002E-9</v>
      </c>
      <c r="P48" s="36">
        <f t="shared" si="31"/>
        <v>2.0210100000000002E-9</v>
      </c>
      <c r="Q48" s="36">
        <f t="shared" si="31"/>
        <v>2.0210100000000002E-9</v>
      </c>
      <c r="R48" s="52">
        <f t="shared" si="31"/>
        <v>2.0210100000000002E-9</v>
      </c>
      <c r="S48" s="52">
        <f t="shared" si="31"/>
        <v>2.0210100000000002E-9</v>
      </c>
      <c r="T48" s="36">
        <f t="shared" si="31"/>
        <v>2.0210100000000002E-9</v>
      </c>
      <c r="U48" s="36">
        <f t="shared" si="31"/>
        <v>2.0210100000000002E-9</v>
      </c>
      <c r="V48" s="36">
        <f t="shared" si="31"/>
        <v>2.0210100000000002E-9</v>
      </c>
      <c r="W48" s="36">
        <f t="shared" si="31"/>
        <v>2.0210100000000002E-9</v>
      </c>
      <c r="X48" s="36">
        <f t="shared" si="31"/>
        <v>2.0210100000000002E-9</v>
      </c>
      <c r="Y48" s="36">
        <f t="shared" si="31"/>
        <v>2.0210100000000002E-9</v>
      </c>
      <c r="Z48" s="36">
        <f t="shared" si="31"/>
        <v>2.0210100000000002E-9</v>
      </c>
      <c r="AA48" s="36">
        <f t="shared" si="31"/>
        <v>2.0210100000000002E-9</v>
      </c>
      <c r="AB48" s="36">
        <f t="shared" si="31"/>
        <v>2.0210100000000002E-9</v>
      </c>
      <c r="AC48" s="36">
        <f t="shared" si="31"/>
        <v>2.0210100000000002E-9</v>
      </c>
      <c r="AD48" s="36">
        <f t="shared" si="31"/>
        <v>2.0210100000000002E-9</v>
      </c>
      <c r="AE48" s="36">
        <f t="shared" si="31"/>
        <v>2.0210100000000002E-9</v>
      </c>
      <c r="AF48" s="38">
        <f t="shared" si="31"/>
        <v>2.0210100000000002E-9</v>
      </c>
      <c r="AG48" s="38">
        <f t="shared" si="31"/>
        <v>2.0210100000000002E-9</v>
      </c>
      <c r="AH48" s="39">
        <f t="shared" si="31"/>
        <v>2.0210100000000002E-9</v>
      </c>
      <c r="AI48" s="39">
        <f t="shared" si="31"/>
        <v>2.0210100000000002E-9</v>
      </c>
      <c r="AJ48" s="36">
        <f t="shared" si="31"/>
        <v>2.0210100000000002E-9</v>
      </c>
      <c r="AK48" s="36">
        <f t="shared" si="31"/>
        <v>2.0210100000000002E-9</v>
      </c>
      <c r="AL48" s="36">
        <f t="shared" si="31"/>
        <v>2.0210100000000002E-9</v>
      </c>
      <c r="AM48" s="36">
        <f t="shared" si="31"/>
        <v>2.0210100000000002E-9</v>
      </c>
      <c r="AN48" s="36">
        <f t="shared" si="31"/>
        <v>2.0210100000000002E-9</v>
      </c>
      <c r="AO48" s="36">
        <f t="shared" si="31"/>
        <v>2.0210100000000002E-9</v>
      </c>
      <c r="AP48" s="36">
        <f t="shared" si="31"/>
        <v>2.0210100000000002E-9</v>
      </c>
      <c r="AQ48" s="36">
        <f t="shared" si="31"/>
        <v>2.0210100000000002E-9</v>
      </c>
      <c r="AR48" s="36">
        <f t="shared" si="31"/>
        <v>2.0210100000000002E-9</v>
      </c>
      <c r="AS48" s="36">
        <f t="shared" si="31"/>
        <v>2.0210100000000002E-9</v>
      </c>
      <c r="AT48" s="36">
        <f t="shared" si="31"/>
        <v>2.0210100000000002E-9</v>
      </c>
      <c r="AU48" s="36">
        <f t="shared" si="31"/>
        <v>2.0210100000000002E-9</v>
      </c>
      <c r="AV48" s="36">
        <f t="shared" si="31"/>
        <v>2.0210100000000002E-9</v>
      </c>
      <c r="AW48" s="36">
        <f t="shared" si="31"/>
        <v>2.0210100000000002E-9</v>
      </c>
      <c r="AX48" s="36">
        <f t="shared" si="31"/>
        <v>2.0210100000000002E-9</v>
      </c>
      <c r="AY48" s="36">
        <f t="shared" si="31"/>
        <v>2.0210100000000002E-9</v>
      </c>
      <c r="AZ48" s="38">
        <f t="shared" si="31"/>
        <v>2.0210100000000002E-9</v>
      </c>
      <c r="BA48" s="38">
        <f t="shared" si="31"/>
        <v>2.0210100000000002E-9</v>
      </c>
      <c r="BB48" s="38">
        <f t="shared" si="31"/>
        <v>2.0210100000000002E-9</v>
      </c>
      <c r="BC48" s="38">
        <f t="shared" si="31"/>
        <v>2.0210100000000002E-9</v>
      </c>
      <c r="BD48" s="36">
        <f t="shared" si="31"/>
        <v>2.0210100000000002E-9</v>
      </c>
      <c r="BE48" s="36">
        <f t="shared" si="31"/>
        <v>2.0210100000000002E-9</v>
      </c>
      <c r="BF48" s="36">
        <f t="shared" si="31"/>
        <v>2.0210100000000002E-9</v>
      </c>
      <c r="BG48" s="36">
        <f t="shared" si="31"/>
        <v>2.0210100000000002E-9</v>
      </c>
      <c r="BH48" s="36">
        <f t="shared" si="31"/>
        <v>2.0210100000000002E-9</v>
      </c>
      <c r="BI48" s="36">
        <f t="shared" si="31"/>
        <v>2.0210100000000002E-9</v>
      </c>
      <c r="BJ48" s="36">
        <f t="shared" si="31"/>
        <v>2.0210100000000002E-9</v>
      </c>
      <c r="BK48" s="36">
        <f t="shared" si="31"/>
        <v>2.0210100000000002E-9</v>
      </c>
      <c r="BL48" s="36">
        <f t="shared" si="31"/>
        <v>2.0210100000000002E-9</v>
      </c>
      <c r="BM48" s="36">
        <f t="shared" si="31"/>
        <v>2.0210100000000002E-9</v>
      </c>
      <c r="BN48" s="36">
        <f t="shared" si="31"/>
        <v>2.0210100000000002E-9</v>
      </c>
      <c r="BO48" s="36">
        <f t="shared" si="31"/>
        <v>2.0210100000000002E-9</v>
      </c>
      <c r="BP48" s="36">
        <f t="shared" ref="BP48:CQ48" si="32">BP49+BP50+BP51+BP52+BP53+BP54</f>
        <v>2.0210100000000002E-9</v>
      </c>
      <c r="BQ48" s="36">
        <f t="shared" si="32"/>
        <v>2.0210100000000002E-9</v>
      </c>
      <c r="BR48" s="36">
        <f t="shared" si="32"/>
        <v>2.0210100000000002E-9</v>
      </c>
      <c r="BS48" s="36">
        <f t="shared" si="32"/>
        <v>2.0210100000000002E-9</v>
      </c>
      <c r="BT48" s="36">
        <f t="shared" si="32"/>
        <v>2.0210100000000002E-9</v>
      </c>
      <c r="BU48" s="36">
        <f t="shared" si="32"/>
        <v>2.0210100000000002E-9</v>
      </c>
      <c r="BV48" s="36">
        <f t="shared" si="32"/>
        <v>2.0210100000000002E-9</v>
      </c>
      <c r="BW48" s="36">
        <f t="shared" si="32"/>
        <v>2.0210100000000002E-9</v>
      </c>
      <c r="BX48" s="36">
        <f t="shared" si="32"/>
        <v>2.0210100000000002E-9</v>
      </c>
      <c r="BY48" s="36">
        <f t="shared" si="32"/>
        <v>2.0210100000000002E-9</v>
      </c>
      <c r="BZ48" s="52">
        <f t="shared" si="32"/>
        <v>2.0210100000000002E-9</v>
      </c>
      <c r="CA48" s="52">
        <f t="shared" si="32"/>
        <v>2.0210100000000002E-9</v>
      </c>
      <c r="CB48" s="36">
        <f t="shared" si="32"/>
        <v>2.0210100000000002E-9</v>
      </c>
      <c r="CC48" s="36">
        <f t="shared" si="32"/>
        <v>2.0210100000000002E-9</v>
      </c>
      <c r="CD48" s="36">
        <f t="shared" si="32"/>
        <v>2.0210100000000002E-9</v>
      </c>
      <c r="CE48" s="36">
        <f t="shared" si="32"/>
        <v>2.0210100000000002E-9</v>
      </c>
      <c r="CF48" s="36">
        <f t="shared" si="32"/>
        <v>2.0210100000000002E-9</v>
      </c>
      <c r="CG48" s="36">
        <f t="shared" si="32"/>
        <v>2.0210100000000002E-9</v>
      </c>
      <c r="CH48" s="36">
        <f t="shared" si="32"/>
        <v>2.0210100000000002E-9</v>
      </c>
      <c r="CI48" s="36">
        <f t="shared" si="32"/>
        <v>2.0210100000000002E-9</v>
      </c>
      <c r="CJ48" s="43">
        <f t="shared" si="32"/>
        <v>2.0210100000000002E-9</v>
      </c>
      <c r="CK48" s="43">
        <f t="shared" si="32"/>
        <v>2.0210100000000002E-9</v>
      </c>
      <c r="CL48" s="43">
        <f t="shared" si="32"/>
        <v>2.0210100000000002E-9</v>
      </c>
      <c r="CM48" s="43">
        <f t="shared" si="32"/>
        <v>2.0210100000000002E-9</v>
      </c>
      <c r="CN48" s="43">
        <f t="shared" si="32"/>
        <v>2.0210100000000002E-9</v>
      </c>
      <c r="CO48" s="43">
        <f t="shared" si="32"/>
        <v>2.0210100000000002E-9</v>
      </c>
      <c r="CP48" s="43">
        <f t="shared" si="32"/>
        <v>2.0210100000000002E-9</v>
      </c>
      <c r="CQ48" s="43">
        <f t="shared" si="32"/>
        <v>2.0210100000000002E-9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101" ht="96" customHeight="1" x14ac:dyDescent="0.2">
      <c r="A49" s="33" t="s">
        <v>185</v>
      </c>
      <c r="B49" s="65" t="s">
        <v>186</v>
      </c>
      <c r="C49" s="35" t="s">
        <v>142</v>
      </c>
      <c r="D49" s="36">
        <v>1E-14</v>
      </c>
      <c r="E49" s="36">
        <v>1E-14</v>
      </c>
      <c r="F49" s="36">
        <v>1E-14</v>
      </c>
      <c r="G49" s="36">
        <v>1E-14</v>
      </c>
      <c r="H49" s="36">
        <v>1E-14</v>
      </c>
      <c r="I49" s="36">
        <v>1E-14</v>
      </c>
      <c r="J49" s="36">
        <v>1E-14</v>
      </c>
      <c r="K49" s="36">
        <v>1E-14</v>
      </c>
      <c r="L49" s="36">
        <v>1E-14</v>
      </c>
      <c r="M49" s="36">
        <v>1E-14</v>
      </c>
      <c r="N49" s="36">
        <v>1E-14</v>
      </c>
      <c r="O49" s="36">
        <v>1E-14</v>
      </c>
      <c r="P49" s="36">
        <v>1E-14</v>
      </c>
      <c r="Q49" s="36">
        <v>1E-14</v>
      </c>
      <c r="R49" s="36">
        <v>1E-14</v>
      </c>
      <c r="S49" s="36">
        <v>1E-14</v>
      </c>
      <c r="T49" s="36">
        <v>1E-14</v>
      </c>
      <c r="U49" s="36">
        <v>1E-14</v>
      </c>
      <c r="V49" s="36">
        <v>1E-14</v>
      </c>
      <c r="W49" s="36">
        <v>1E-14</v>
      </c>
      <c r="X49" s="36">
        <v>1E-14</v>
      </c>
      <c r="Y49" s="36">
        <v>1E-14</v>
      </c>
      <c r="Z49" s="36">
        <v>1E-14</v>
      </c>
      <c r="AA49" s="36">
        <v>1E-14</v>
      </c>
      <c r="AB49" s="36">
        <v>1E-14</v>
      </c>
      <c r="AC49" s="36">
        <v>1E-14</v>
      </c>
      <c r="AD49" s="36">
        <v>1E-14</v>
      </c>
      <c r="AE49" s="36">
        <v>1E-14</v>
      </c>
      <c r="AF49" s="36">
        <v>1E-14</v>
      </c>
      <c r="AG49" s="36">
        <v>1E-14</v>
      </c>
      <c r="AH49" s="36">
        <v>1E-14</v>
      </c>
      <c r="AI49" s="36">
        <v>1E-14</v>
      </c>
      <c r="AJ49" s="36">
        <v>1E-14</v>
      </c>
      <c r="AK49" s="36">
        <v>1E-14</v>
      </c>
      <c r="AL49" s="36">
        <v>1E-14</v>
      </c>
      <c r="AM49" s="36">
        <v>1E-14</v>
      </c>
      <c r="AN49" s="36">
        <v>1E-14</v>
      </c>
      <c r="AO49" s="36">
        <v>1E-14</v>
      </c>
      <c r="AP49" s="36">
        <v>1E-14</v>
      </c>
      <c r="AQ49" s="36">
        <v>1E-14</v>
      </c>
      <c r="AR49" s="36">
        <v>1E-14</v>
      </c>
      <c r="AS49" s="36">
        <v>1E-14</v>
      </c>
      <c r="AT49" s="36">
        <v>1E-14</v>
      </c>
      <c r="AU49" s="36">
        <v>1E-14</v>
      </c>
      <c r="AV49" s="36">
        <v>1E-14</v>
      </c>
      <c r="AW49" s="36">
        <v>1E-14</v>
      </c>
      <c r="AX49" s="36">
        <v>1E-14</v>
      </c>
      <c r="AY49" s="36">
        <v>1E-14</v>
      </c>
      <c r="AZ49" s="36">
        <v>1E-14</v>
      </c>
      <c r="BA49" s="36">
        <v>1E-14</v>
      </c>
      <c r="BB49" s="36">
        <v>1E-14</v>
      </c>
      <c r="BC49" s="36">
        <v>1E-14</v>
      </c>
      <c r="BD49" s="36">
        <v>1E-14</v>
      </c>
      <c r="BE49" s="36">
        <v>1E-14</v>
      </c>
      <c r="BF49" s="36">
        <v>1E-14</v>
      </c>
      <c r="BG49" s="36">
        <v>1E-14</v>
      </c>
      <c r="BH49" s="36">
        <v>1E-14</v>
      </c>
      <c r="BI49" s="36">
        <v>1E-14</v>
      </c>
      <c r="BJ49" s="36">
        <v>1E-14</v>
      </c>
      <c r="BK49" s="36">
        <v>1E-14</v>
      </c>
      <c r="BL49" s="36">
        <v>1E-14</v>
      </c>
      <c r="BM49" s="36">
        <v>1E-14</v>
      </c>
      <c r="BN49" s="36">
        <v>1E-14</v>
      </c>
      <c r="BO49" s="36">
        <v>1E-14</v>
      </c>
      <c r="BP49" s="36">
        <v>1E-14</v>
      </c>
      <c r="BQ49" s="36">
        <v>1E-14</v>
      </c>
      <c r="BR49" s="36">
        <v>1E-14</v>
      </c>
      <c r="BS49" s="36">
        <v>1E-14</v>
      </c>
      <c r="BT49" s="36">
        <v>1E-14</v>
      </c>
      <c r="BU49" s="36">
        <v>1E-14</v>
      </c>
      <c r="BV49" s="36">
        <v>1E-14</v>
      </c>
      <c r="BW49" s="36">
        <v>1E-14</v>
      </c>
      <c r="BX49" s="36">
        <v>1E-14</v>
      </c>
      <c r="BY49" s="36">
        <v>1E-14</v>
      </c>
      <c r="BZ49" s="36">
        <v>1E-14</v>
      </c>
      <c r="CA49" s="36">
        <v>1E-14</v>
      </c>
      <c r="CB49" s="36">
        <v>1E-14</v>
      </c>
      <c r="CC49" s="36">
        <v>1E-14</v>
      </c>
      <c r="CD49" s="36">
        <v>1E-14</v>
      </c>
      <c r="CE49" s="36">
        <v>1E-14</v>
      </c>
      <c r="CF49" s="36">
        <v>1E-14</v>
      </c>
      <c r="CG49" s="36">
        <v>1E-14</v>
      </c>
      <c r="CH49" s="36">
        <v>1E-14</v>
      </c>
      <c r="CI49" s="36">
        <v>1E-14</v>
      </c>
      <c r="CJ49" s="36">
        <v>1E-14</v>
      </c>
      <c r="CK49" s="36">
        <v>1E-14</v>
      </c>
      <c r="CL49" s="36">
        <v>1E-14</v>
      </c>
      <c r="CM49" s="36">
        <v>1E-14</v>
      </c>
      <c r="CN49" s="36">
        <v>1E-14</v>
      </c>
      <c r="CO49" s="36">
        <v>1E-14</v>
      </c>
      <c r="CP49" s="36">
        <v>1E-14</v>
      </c>
      <c r="CQ49" s="36">
        <v>1E-14</v>
      </c>
      <c r="CR49" s="36">
        <v>1E-14</v>
      </c>
      <c r="CS49" s="36">
        <v>1E-14</v>
      </c>
      <c r="CT49" s="36">
        <v>1E-14</v>
      </c>
      <c r="CU49" s="36">
        <v>1E-14</v>
      </c>
    </row>
    <row r="50" spans="1:101" ht="54.75" customHeight="1" x14ac:dyDescent="0.2">
      <c r="A50" s="33" t="s">
        <v>185</v>
      </c>
      <c r="B50" s="64" t="s">
        <v>187</v>
      </c>
      <c r="C50" s="35" t="s">
        <v>142</v>
      </c>
      <c r="D50" s="36">
        <v>9.9999999999999994E-12</v>
      </c>
      <c r="E50" s="36">
        <v>9.9999999999999994E-12</v>
      </c>
      <c r="F50" s="36">
        <v>9.9999999999999994E-12</v>
      </c>
      <c r="G50" s="36">
        <v>9.9999999999999994E-12</v>
      </c>
      <c r="H50" s="36">
        <v>9.9999999999999994E-12</v>
      </c>
      <c r="I50" s="36">
        <v>9.9999999999999994E-12</v>
      </c>
      <c r="J50" s="36">
        <v>9.9999999999999994E-12</v>
      </c>
      <c r="K50" s="36">
        <v>9.9999999999999994E-12</v>
      </c>
      <c r="L50" s="36">
        <v>9.9999999999999994E-12</v>
      </c>
      <c r="M50" s="36">
        <v>9.9999999999999994E-12</v>
      </c>
      <c r="N50" s="36">
        <v>9.9999999999999994E-12</v>
      </c>
      <c r="O50" s="36">
        <v>9.9999999999999994E-12</v>
      </c>
      <c r="P50" s="36">
        <v>9.9999999999999994E-12</v>
      </c>
      <c r="Q50" s="36">
        <v>9.9999999999999994E-12</v>
      </c>
      <c r="R50" s="36">
        <v>9.9999999999999994E-12</v>
      </c>
      <c r="S50" s="36">
        <v>9.9999999999999994E-12</v>
      </c>
      <c r="T50" s="36">
        <v>9.9999999999999994E-12</v>
      </c>
      <c r="U50" s="36">
        <v>9.9999999999999994E-12</v>
      </c>
      <c r="V50" s="36">
        <v>9.9999999999999994E-12</v>
      </c>
      <c r="W50" s="36">
        <v>9.9999999999999994E-12</v>
      </c>
      <c r="X50" s="36">
        <v>9.9999999999999994E-12</v>
      </c>
      <c r="Y50" s="36">
        <v>9.9999999999999994E-12</v>
      </c>
      <c r="Z50" s="36">
        <v>9.9999999999999994E-12</v>
      </c>
      <c r="AA50" s="36">
        <v>9.9999999999999994E-12</v>
      </c>
      <c r="AB50" s="36">
        <v>9.9999999999999994E-12</v>
      </c>
      <c r="AC50" s="36">
        <v>9.9999999999999994E-12</v>
      </c>
      <c r="AD50" s="36">
        <v>9.9999999999999994E-12</v>
      </c>
      <c r="AE50" s="36">
        <v>9.9999999999999994E-12</v>
      </c>
      <c r="AF50" s="38">
        <v>9.9999999999999994E-12</v>
      </c>
      <c r="AG50" s="38">
        <v>9.9999999999999994E-12</v>
      </c>
      <c r="AH50" s="38">
        <v>9.9999999999999994E-12</v>
      </c>
      <c r="AI50" s="38">
        <v>9.9999999999999994E-12</v>
      </c>
      <c r="AJ50" s="36">
        <v>9.9999999999999994E-12</v>
      </c>
      <c r="AK50" s="36">
        <v>9.9999999999999994E-12</v>
      </c>
      <c r="AL50" s="36">
        <v>9.9999999999999994E-12</v>
      </c>
      <c r="AM50" s="36">
        <v>9.9999999999999994E-12</v>
      </c>
      <c r="AN50" s="36">
        <v>9.9999999999999994E-12</v>
      </c>
      <c r="AO50" s="36">
        <v>9.9999999999999994E-12</v>
      </c>
      <c r="AP50" s="36">
        <v>9.9999999999999994E-12</v>
      </c>
      <c r="AQ50" s="36">
        <v>9.9999999999999994E-12</v>
      </c>
      <c r="AR50" s="36">
        <v>9.9999999999999994E-12</v>
      </c>
      <c r="AS50" s="36">
        <v>9.9999999999999994E-12</v>
      </c>
      <c r="AT50" s="36">
        <v>9.9999999999999994E-12</v>
      </c>
      <c r="AU50" s="36">
        <v>9.9999999999999994E-12</v>
      </c>
      <c r="AV50" s="36">
        <v>9.9999999999999994E-12</v>
      </c>
      <c r="AW50" s="36">
        <v>9.9999999999999994E-12</v>
      </c>
      <c r="AX50" s="36">
        <v>9.9999999999999994E-12</v>
      </c>
      <c r="AY50" s="36">
        <v>9.9999999999999994E-12</v>
      </c>
      <c r="AZ50" s="38">
        <v>9.9999999999999994E-12</v>
      </c>
      <c r="BA50" s="38">
        <v>9.9999999999999994E-12</v>
      </c>
      <c r="BB50" s="38">
        <v>9.9999999999999994E-12</v>
      </c>
      <c r="BC50" s="38">
        <v>9.9999999999999994E-12</v>
      </c>
      <c r="BD50" s="36">
        <v>9.9999999999999994E-12</v>
      </c>
      <c r="BE50" s="36">
        <v>9.9999999999999994E-12</v>
      </c>
      <c r="BF50" s="36">
        <v>9.9999999999999994E-12</v>
      </c>
      <c r="BG50" s="36">
        <v>9.9999999999999994E-12</v>
      </c>
      <c r="BH50" s="36">
        <v>9.9999999999999994E-12</v>
      </c>
      <c r="BI50" s="36">
        <v>9.9999999999999994E-12</v>
      </c>
      <c r="BJ50" s="36">
        <v>9.9999999999999994E-12</v>
      </c>
      <c r="BK50" s="36">
        <v>9.9999999999999994E-12</v>
      </c>
      <c r="BL50" s="36">
        <v>9.9999999999999994E-12</v>
      </c>
      <c r="BM50" s="36">
        <v>9.9999999999999994E-12</v>
      </c>
      <c r="BN50" s="36">
        <v>9.9999999999999994E-12</v>
      </c>
      <c r="BO50" s="36">
        <v>9.9999999999999994E-12</v>
      </c>
      <c r="BP50" s="36">
        <v>9.9999999999999994E-12</v>
      </c>
      <c r="BQ50" s="36">
        <v>9.9999999999999994E-12</v>
      </c>
      <c r="BR50" s="36">
        <v>9.9999999999999994E-12</v>
      </c>
      <c r="BS50" s="36">
        <v>9.9999999999999994E-12</v>
      </c>
      <c r="BT50" s="36">
        <v>9.9999999999999994E-12</v>
      </c>
      <c r="BU50" s="36">
        <v>9.9999999999999994E-12</v>
      </c>
      <c r="BV50" s="36">
        <v>9.9999999999999994E-12</v>
      </c>
      <c r="BW50" s="36">
        <v>9.9999999999999994E-12</v>
      </c>
      <c r="BX50" s="36">
        <v>9.9999999999999994E-12</v>
      </c>
      <c r="BY50" s="36">
        <v>9.9999999999999994E-12</v>
      </c>
      <c r="BZ50" s="36">
        <v>9.9999999999999994E-12</v>
      </c>
      <c r="CA50" s="36">
        <v>9.9999999999999994E-12</v>
      </c>
      <c r="CB50" s="36">
        <v>9.9999999999999994E-12</v>
      </c>
      <c r="CC50" s="36">
        <v>9.9999999999999994E-12</v>
      </c>
      <c r="CD50" s="36">
        <v>9.9999999999999994E-12</v>
      </c>
      <c r="CE50" s="36">
        <v>9.9999999999999994E-12</v>
      </c>
      <c r="CF50" s="36">
        <v>9.9999999999999994E-12</v>
      </c>
      <c r="CG50" s="36">
        <v>9.9999999999999994E-12</v>
      </c>
      <c r="CH50" s="36">
        <v>9.9999999999999994E-12</v>
      </c>
      <c r="CI50" s="36">
        <v>9.9999999999999994E-12</v>
      </c>
      <c r="CJ50" s="36">
        <v>9.9999999999999994E-12</v>
      </c>
      <c r="CK50" s="36">
        <v>9.9999999999999994E-12</v>
      </c>
      <c r="CL50" s="36">
        <v>9.9999999999999994E-12</v>
      </c>
      <c r="CM50" s="36">
        <v>9.9999999999999994E-12</v>
      </c>
      <c r="CN50" s="36">
        <v>9.9999999999999994E-12</v>
      </c>
      <c r="CO50" s="36">
        <v>9.9999999999999994E-12</v>
      </c>
      <c r="CP50" s="36">
        <v>9.9999999999999994E-12</v>
      </c>
      <c r="CQ50" s="36">
        <v>9.9999999999999994E-12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101" ht="54.75" customHeight="1" x14ac:dyDescent="0.2">
      <c r="A51" s="33" t="s">
        <v>185</v>
      </c>
      <c r="B51" s="64" t="s">
        <v>188</v>
      </c>
      <c r="C51" s="35" t="s">
        <v>142</v>
      </c>
      <c r="D51" s="36">
        <v>9.9999999999999998E-13</v>
      </c>
      <c r="E51" s="36">
        <v>9.9999999999999998E-13</v>
      </c>
      <c r="F51" s="36">
        <v>9.9999999999999998E-13</v>
      </c>
      <c r="G51" s="36">
        <v>9.9999999999999998E-13</v>
      </c>
      <c r="H51" s="36">
        <v>9.9999999999999998E-13</v>
      </c>
      <c r="I51" s="36">
        <v>9.9999999999999998E-13</v>
      </c>
      <c r="J51" s="36">
        <v>9.9999999999999998E-13</v>
      </c>
      <c r="K51" s="36">
        <v>9.9999999999999998E-13</v>
      </c>
      <c r="L51" s="36">
        <v>9.9999999999999998E-13</v>
      </c>
      <c r="M51" s="36">
        <v>9.9999999999999998E-13</v>
      </c>
      <c r="N51" s="36">
        <v>9.9999999999999998E-13</v>
      </c>
      <c r="O51" s="36">
        <v>9.9999999999999998E-13</v>
      </c>
      <c r="P51" s="36">
        <v>9.9999999999999998E-13</v>
      </c>
      <c r="Q51" s="36">
        <v>9.9999999999999998E-13</v>
      </c>
      <c r="R51" s="36">
        <v>9.9999999999999998E-13</v>
      </c>
      <c r="S51" s="36">
        <v>9.9999999999999998E-13</v>
      </c>
      <c r="T51" s="36">
        <v>9.9999999999999998E-13</v>
      </c>
      <c r="U51" s="36">
        <v>9.9999999999999998E-13</v>
      </c>
      <c r="V51" s="36">
        <v>9.9999999999999998E-13</v>
      </c>
      <c r="W51" s="36">
        <v>9.9999999999999998E-13</v>
      </c>
      <c r="X51" s="36">
        <v>9.9999999999999998E-13</v>
      </c>
      <c r="Y51" s="36">
        <v>9.9999999999999998E-13</v>
      </c>
      <c r="Z51" s="36">
        <v>9.9999999999999998E-13</v>
      </c>
      <c r="AA51" s="36">
        <v>9.9999999999999998E-13</v>
      </c>
      <c r="AB51" s="36">
        <v>9.9999999999999998E-13</v>
      </c>
      <c r="AC51" s="36">
        <v>9.9999999999999998E-13</v>
      </c>
      <c r="AD51" s="36">
        <v>9.9999999999999998E-13</v>
      </c>
      <c r="AE51" s="36">
        <v>9.9999999999999998E-13</v>
      </c>
      <c r="AF51" s="38">
        <v>9.9999999999999998E-13</v>
      </c>
      <c r="AG51" s="38">
        <v>9.9999999999999998E-13</v>
      </c>
      <c r="AH51" s="38">
        <v>9.9999999999999998E-13</v>
      </c>
      <c r="AI51" s="38">
        <v>9.9999999999999998E-13</v>
      </c>
      <c r="AJ51" s="36">
        <v>9.9999999999999998E-13</v>
      </c>
      <c r="AK51" s="36">
        <v>9.9999999999999998E-13</v>
      </c>
      <c r="AL51" s="36">
        <v>9.9999999999999998E-13</v>
      </c>
      <c r="AM51" s="36">
        <v>9.9999999999999998E-13</v>
      </c>
      <c r="AN51" s="36">
        <v>9.9999999999999998E-13</v>
      </c>
      <c r="AO51" s="36">
        <v>9.9999999999999998E-13</v>
      </c>
      <c r="AP51" s="36">
        <v>9.9999999999999998E-13</v>
      </c>
      <c r="AQ51" s="36">
        <v>9.9999999999999998E-13</v>
      </c>
      <c r="AR51" s="36">
        <v>9.9999999999999998E-13</v>
      </c>
      <c r="AS51" s="36">
        <v>9.9999999999999998E-13</v>
      </c>
      <c r="AT51" s="36">
        <v>9.9999999999999998E-13</v>
      </c>
      <c r="AU51" s="36">
        <v>9.9999999999999998E-13</v>
      </c>
      <c r="AV51" s="36">
        <v>9.9999999999999998E-13</v>
      </c>
      <c r="AW51" s="36">
        <v>9.9999999999999998E-13</v>
      </c>
      <c r="AX51" s="36">
        <v>9.9999999999999998E-13</v>
      </c>
      <c r="AY51" s="36">
        <v>9.9999999999999998E-13</v>
      </c>
      <c r="AZ51" s="38">
        <v>9.9999999999999998E-13</v>
      </c>
      <c r="BA51" s="38">
        <v>9.9999999999999998E-13</v>
      </c>
      <c r="BB51" s="38">
        <v>9.9999999999999998E-13</v>
      </c>
      <c r="BC51" s="38">
        <v>9.9999999999999998E-13</v>
      </c>
      <c r="BD51" s="36">
        <v>9.9999999999999998E-13</v>
      </c>
      <c r="BE51" s="36">
        <v>9.9999999999999998E-13</v>
      </c>
      <c r="BF51" s="36">
        <v>9.9999999999999998E-13</v>
      </c>
      <c r="BG51" s="36">
        <v>9.9999999999999998E-13</v>
      </c>
      <c r="BH51" s="36">
        <v>9.9999999999999998E-13</v>
      </c>
      <c r="BI51" s="36">
        <v>9.9999999999999998E-13</v>
      </c>
      <c r="BJ51" s="36">
        <v>9.9999999999999998E-13</v>
      </c>
      <c r="BK51" s="36">
        <v>9.9999999999999998E-13</v>
      </c>
      <c r="BL51" s="36">
        <v>9.9999999999999998E-13</v>
      </c>
      <c r="BM51" s="36">
        <v>9.9999999999999998E-13</v>
      </c>
      <c r="BN51" s="36">
        <v>9.9999999999999998E-13</v>
      </c>
      <c r="BO51" s="36">
        <v>9.9999999999999998E-13</v>
      </c>
      <c r="BP51" s="36">
        <v>9.9999999999999998E-13</v>
      </c>
      <c r="BQ51" s="36">
        <v>9.9999999999999998E-13</v>
      </c>
      <c r="BR51" s="36">
        <v>9.9999999999999998E-13</v>
      </c>
      <c r="BS51" s="36">
        <v>9.9999999999999998E-13</v>
      </c>
      <c r="BT51" s="36">
        <v>9.9999999999999998E-13</v>
      </c>
      <c r="BU51" s="36">
        <v>9.9999999999999998E-13</v>
      </c>
      <c r="BV51" s="36">
        <v>9.9999999999999998E-13</v>
      </c>
      <c r="BW51" s="36">
        <v>9.9999999999999998E-13</v>
      </c>
      <c r="BX51" s="36">
        <v>9.9999999999999998E-13</v>
      </c>
      <c r="BY51" s="36">
        <v>9.9999999999999998E-13</v>
      </c>
      <c r="BZ51" s="36">
        <v>9.9999999999999998E-13</v>
      </c>
      <c r="CA51" s="36">
        <v>9.9999999999999998E-13</v>
      </c>
      <c r="CB51" s="36">
        <v>9.9999999999999998E-13</v>
      </c>
      <c r="CC51" s="36">
        <v>9.9999999999999998E-13</v>
      </c>
      <c r="CD51" s="36">
        <v>9.9999999999999998E-13</v>
      </c>
      <c r="CE51" s="36">
        <v>9.9999999999999998E-13</v>
      </c>
      <c r="CF51" s="36">
        <v>9.9999999999999998E-13</v>
      </c>
      <c r="CG51" s="36">
        <v>9.9999999999999998E-13</v>
      </c>
      <c r="CH51" s="36">
        <v>9.9999999999999998E-13</v>
      </c>
      <c r="CI51" s="36">
        <v>9.9999999999999998E-13</v>
      </c>
      <c r="CJ51" s="36">
        <v>9.9999999999999998E-13</v>
      </c>
      <c r="CK51" s="36">
        <v>9.9999999999999998E-13</v>
      </c>
      <c r="CL51" s="36">
        <v>9.9999999999999998E-13</v>
      </c>
      <c r="CM51" s="36">
        <v>9.9999999999999998E-13</v>
      </c>
      <c r="CN51" s="36">
        <v>9.9999999999999998E-13</v>
      </c>
      <c r="CO51" s="36">
        <v>9.9999999999999998E-13</v>
      </c>
      <c r="CP51" s="36">
        <v>9.9999999999999998E-13</v>
      </c>
      <c r="CQ51" s="36">
        <v>9.9999999999999998E-13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101" ht="69" customHeight="1" x14ac:dyDescent="0.2">
      <c r="A52" s="33" t="s">
        <v>185</v>
      </c>
      <c r="B52" s="64" t="s">
        <v>189</v>
      </c>
      <c r="C52" s="35" t="s">
        <v>142</v>
      </c>
      <c r="D52" s="36">
        <v>1.0000000000000001E-9</v>
      </c>
      <c r="E52" s="36">
        <v>1.0000000000000001E-9</v>
      </c>
      <c r="F52" s="36">
        <v>1.0000000000000001E-9</v>
      </c>
      <c r="G52" s="36">
        <v>1.0000000000000001E-9</v>
      </c>
      <c r="H52" s="36">
        <v>1.0000000000000001E-9</v>
      </c>
      <c r="I52" s="36">
        <v>1.0000000000000001E-9</v>
      </c>
      <c r="J52" s="36">
        <v>1.0000000000000001E-9</v>
      </c>
      <c r="K52" s="36">
        <v>1.0000000000000001E-9</v>
      </c>
      <c r="L52" s="36">
        <v>1.0000000000000001E-9</v>
      </c>
      <c r="M52" s="36">
        <v>1.0000000000000001E-9</v>
      </c>
      <c r="N52" s="36">
        <v>1.0000000000000001E-9</v>
      </c>
      <c r="O52" s="36">
        <v>1.0000000000000001E-9</v>
      </c>
      <c r="P52" s="36">
        <v>1.0000000000000001E-9</v>
      </c>
      <c r="Q52" s="36">
        <v>1.0000000000000001E-9</v>
      </c>
      <c r="R52" s="36">
        <v>1.0000000000000001E-9</v>
      </c>
      <c r="S52" s="36">
        <v>1.0000000000000001E-9</v>
      </c>
      <c r="T52" s="36">
        <v>1.0000000000000001E-9</v>
      </c>
      <c r="U52" s="36">
        <v>1.0000000000000001E-9</v>
      </c>
      <c r="V52" s="36">
        <v>1.0000000000000001E-9</v>
      </c>
      <c r="W52" s="36">
        <v>1.0000000000000001E-9</v>
      </c>
      <c r="X52" s="36">
        <v>1.0000000000000001E-9</v>
      </c>
      <c r="Y52" s="36">
        <v>1.0000000000000001E-9</v>
      </c>
      <c r="Z52" s="36">
        <v>1.0000000000000001E-9</v>
      </c>
      <c r="AA52" s="36">
        <v>1.0000000000000001E-9</v>
      </c>
      <c r="AB52" s="36">
        <v>1.0000000000000001E-9</v>
      </c>
      <c r="AC52" s="36">
        <v>1.0000000000000001E-9</v>
      </c>
      <c r="AD52" s="36">
        <v>1.0000000000000001E-9</v>
      </c>
      <c r="AE52" s="36">
        <v>1.0000000000000001E-9</v>
      </c>
      <c r="AF52" s="38">
        <v>1.0000000000000001E-9</v>
      </c>
      <c r="AG52" s="38">
        <v>1.0000000000000001E-9</v>
      </c>
      <c r="AH52" s="38">
        <v>1.0000000000000001E-9</v>
      </c>
      <c r="AI52" s="38">
        <v>1.0000000000000001E-9</v>
      </c>
      <c r="AJ52" s="36">
        <v>1.0000000000000001E-9</v>
      </c>
      <c r="AK52" s="36">
        <v>1.0000000000000001E-9</v>
      </c>
      <c r="AL52" s="36">
        <v>1.0000000000000001E-9</v>
      </c>
      <c r="AM52" s="36">
        <v>1.0000000000000001E-9</v>
      </c>
      <c r="AN52" s="36">
        <v>1.0000000000000001E-9</v>
      </c>
      <c r="AO52" s="36">
        <v>1.0000000000000001E-9</v>
      </c>
      <c r="AP52" s="36">
        <v>1.0000000000000001E-9</v>
      </c>
      <c r="AQ52" s="36">
        <v>1.0000000000000001E-9</v>
      </c>
      <c r="AR52" s="36">
        <v>1.0000000000000001E-9</v>
      </c>
      <c r="AS52" s="36">
        <v>1.0000000000000001E-9</v>
      </c>
      <c r="AT52" s="36">
        <v>1.0000000000000001E-9</v>
      </c>
      <c r="AU52" s="36">
        <v>1.0000000000000001E-9</v>
      </c>
      <c r="AV52" s="36">
        <v>1.0000000000000001E-9</v>
      </c>
      <c r="AW52" s="36">
        <v>1.0000000000000001E-9</v>
      </c>
      <c r="AX52" s="36">
        <v>1.0000000000000001E-9</v>
      </c>
      <c r="AY52" s="36">
        <v>1.0000000000000001E-9</v>
      </c>
      <c r="AZ52" s="38">
        <v>1.0000000000000001E-9</v>
      </c>
      <c r="BA52" s="38">
        <v>1.0000000000000001E-9</v>
      </c>
      <c r="BB52" s="38">
        <v>1.0000000000000001E-9</v>
      </c>
      <c r="BC52" s="38">
        <v>1.0000000000000001E-9</v>
      </c>
      <c r="BD52" s="36">
        <v>1.0000000000000001E-9</v>
      </c>
      <c r="BE52" s="36">
        <v>1.0000000000000001E-9</v>
      </c>
      <c r="BF52" s="36">
        <v>1.0000000000000001E-9</v>
      </c>
      <c r="BG52" s="36">
        <v>1.0000000000000001E-9</v>
      </c>
      <c r="BH52" s="36">
        <v>1.0000000000000001E-9</v>
      </c>
      <c r="BI52" s="36">
        <v>1.0000000000000001E-9</v>
      </c>
      <c r="BJ52" s="36">
        <v>1.0000000000000001E-9</v>
      </c>
      <c r="BK52" s="36">
        <v>1.0000000000000001E-9</v>
      </c>
      <c r="BL52" s="36">
        <v>1.0000000000000001E-9</v>
      </c>
      <c r="BM52" s="36">
        <v>1.0000000000000001E-9</v>
      </c>
      <c r="BN52" s="36">
        <v>1.0000000000000001E-9</v>
      </c>
      <c r="BO52" s="36">
        <v>1.0000000000000001E-9</v>
      </c>
      <c r="BP52" s="36">
        <v>1.0000000000000001E-9</v>
      </c>
      <c r="BQ52" s="36">
        <v>1.0000000000000001E-9</v>
      </c>
      <c r="BR52" s="36">
        <v>1.0000000000000001E-9</v>
      </c>
      <c r="BS52" s="36">
        <v>1.0000000000000001E-9</v>
      </c>
      <c r="BT52" s="36">
        <v>1.0000000000000001E-9</v>
      </c>
      <c r="BU52" s="36">
        <v>1.0000000000000001E-9</v>
      </c>
      <c r="BV52" s="36">
        <v>1.0000000000000001E-9</v>
      </c>
      <c r="BW52" s="36">
        <v>1.0000000000000001E-9</v>
      </c>
      <c r="BX52" s="36">
        <v>1.0000000000000001E-9</v>
      </c>
      <c r="BY52" s="36">
        <v>1.0000000000000001E-9</v>
      </c>
      <c r="BZ52" s="36">
        <v>1.0000000000000001E-9</v>
      </c>
      <c r="CA52" s="36">
        <v>1.0000000000000001E-9</v>
      </c>
      <c r="CB52" s="36">
        <v>1.0000000000000001E-9</v>
      </c>
      <c r="CC52" s="36">
        <v>1.0000000000000001E-9</v>
      </c>
      <c r="CD52" s="36">
        <v>1.0000000000000001E-9</v>
      </c>
      <c r="CE52" s="36">
        <v>1.0000000000000001E-9</v>
      </c>
      <c r="CF52" s="36">
        <v>1.0000000000000001E-9</v>
      </c>
      <c r="CG52" s="36">
        <v>1.0000000000000001E-9</v>
      </c>
      <c r="CH52" s="36">
        <v>1.0000000000000001E-9</v>
      </c>
      <c r="CI52" s="36">
        <v>1.0000000000000001E-9</v>
      </c>
      <c r="CJ52" s="36">
        <v>1.0000000000000001E-9</v>
      </c>
      <c r="CK52" s="36">
        <v>1.0000000000000001E-9</v>
      </c>
      <c r="CL52" s="36">
        <v>1.0000000000000001E-9</v>
      </c>
      <c r="CM52" s="36">
        <v>1.0000000000000001E-9</v>
      </c>
      <c r="CN52" s="36">
        <v>1.0000000000000001E-9</v>
      </c>
      <c r="CO52" s="36">
        <v>1.0000000000000001E-9</v>
      </c>
      <c r="CP52" s="36">
        <v>1.0000000000000001E-9</v>
      </c>
      <c r="CQ52" s="36">
        <v>1.0000000000000001E-9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101" ht="47.25" x14ac:dyDescent="0.2">
      <c r="A53" s="33" t="s">
        <v>185</v>
      </c>
      <c r="B53" s="64" t="s">
        <v>190</v>
      </c>
      <c r="C53" s="35" t="s">
        <v>142</v>
      </c>
      <c r="D53" s="36">
        <v>9.9999999999999994E-12</v>
      </c>
      <c r="E53" s="36">
        <v>9.9999999999999994E-12</v>
      </c>
      <c r="F53" s="36">
        <v>9.9999999999999994E-12</v>
      </c>
      <c r="G53" s="36">
        <v>9.9999999999999994E-12</v>
      </c>
      <c r="H53" s="36">
        <v>9.9999999999999994E-12</v>
      </c>
      <c r="I53" s="36">
        <v>9.9999999999999994E-12</v>
      </c>
      <c r="J53" s="36">
        <v>9.9999999999999994E-12</v>
      </c>
      <c r="K53" s="36">
        <v>9.9999999999999994E-12</v>
      </c>
      <c r="L53" s="36">
        <v>9.9999999999999994E-12</v>
      </c>
      <c r="M53" s="36">
        <v>9.9999999999999994E-12</v>
      </c>
      <c r="N53" s="36">
        <v>9.9999999999999994E-12</v>
      </c>
      <c r="O53" s="36">
        <v>9.9999999999999994E-12</v>
      </c>
      <c r="P53" s="36">
        <v>9.9999999999999994E-12</v>
      </c>
      <c r="Q53" s="36">
        <v>9.9999999999999994E-12</v>
      </c>
      <c r="R53" s="36">
        <v>9.9999999999999994E-12</v>
      </c>
      <c r="S53" s="36">
        <v>9.9999999999999994E-12</v>
      </c>
      <c r="T53" s="36">
        <v>9.9999999999999994E-12</v>
      </c>
      <c r="U53" s="36">
        <v>9.9999999999999994E-12</v>
      </c>
      <c r="V53" s="36">
        <v>9.9999999999999994E-12</v>
      </c>
      <c r="W53" s="36">
        <v>9.9999999999999994E-12</v>
      </c>
      <c r="X53" s="36">
        <v>9.9999999999999994E-12</v>
      </c>
      <c r="Y53" s="36">
        <v>9.9999999999999994E-12</v>
      </c>
      <c r="Z53" s="36">
        <v>9.9999999999999994E-12</v>
      </c>
      <c r="AA53" s="36">
        <v>9.9999999999999994E-12</v>
      </c>
      <c r="AB53" s="36">
        <v>9.9999999999999994E-12</v>
      </c>
      <c r="AC53" s="36">
        <v>9.9999999999999994E-12</v>
      </c>
      <c r="AD53" s="36">
        <v>9.9999999999999994E-12</v>
      </c>
      <c r="AE53" s="36">
        <v>9.9999999999999994E-12</v>
      </c>
      <c r="AF53" s="38">
        <v>9.9999999999999994E-12</v>
      </c>
      <c r="AG53" s="38">
        <v>9.9999999999999994E-12</v>
      </c>
      <c r="AH53" s="38">
        <v>9.9999999999999994E-12</v>
      </c>
      <c r="AI53" s="38">
        <v>9.9999999999999994E-12</v>
      </c>
      <c r="AJ53" s="36">
        <v>9.9999999999999994E-12</v>
      </c>
      <c r="AK53" s="36">
        <v>9.9999999999999994E-12</v>
      </c>
      <c r="AL53" s="36">
        <v>9.9999999999999994E-12</v>
      </c>
      <c r="AM53" s="36">
        <v>9.9999999999999994E-12</v>
      </c>
      <c r="AN53" s="36">
        <v>9.9999999999999994E-12</v>
      </c>
      <c r="AO53" s="36">
        <v>9.9999999999999994E-12</v>
      </c>
      <c r="AP53" s="36">
        <v>9.9999999999999994E-12</v>
      </c>
      <c r="AQ53" s="36">
        <v>9.9999999999999994E-12</v>
      </c>
      <c r="AR53" s="36">
        <v>9.9999999999999994E-12</v>
      </c>
      <c r="AS53" s="36">
        <v>9.9999999999999994E-12</v>
      </c>
      <c r="AT53" s="36">
        <v>9.9999999999999994E-12</v>
      </c>
      <c r="AU53" s="36">
        <v>9.9999999999999994E-12</v>
      </c>
      <c r="AV53" s="36">
        <v>9.9999999999999994E-12</v>
      </c>
      <c r="AW53" s="36">
        <v>9.9999999999999994E-12</v>
      </c>
      <c r="AX53" s="36">
        <v>9.9999999999999994E-12</v>
      </c>
      <c r="AY53" s="36">
        <v>9.9999999999999994E-12</v>
      </c>
      <c r="AZ53" s="38">
        <v>9.9999999999999994E-12</v>
      </c>
      <c r="BA53" s="38">
        <v>9.9999999999999994E-12</v>
      </c>
      <c r="BB53" s="38">
        <v>9.9999999999999994E-12</v>
      </c>
      <c r="BC53" s="38">
        <v>9.9999999999999994E-12</v>
      </c>
      <c r="BD53" s="36">
        <v>9.9999999999999994E-12</v>
      </c>
      <c r="BE53" s="36">
        <v>9.9999999999999994E-12</v>
      </c>
      <c r="BF53" s="36">
        <v>9.9999999999999994E-12</v>
      </c>
      <c r="BG53" s="36">
        <v>9.9999999999999994E-12</v>
      </c>
      <c r="BH53" s="36">
        <v>9.9999999999999994E-12</v>
      </c>
      <c r="BI53" s="36">
        <v>9.9999999999999994E-12</v>
      </c>
      <c r="BJ53" s="36">
        <v>9.9999999999999994E-12</v>
      </c>
      <c r="BK53" s="36">
        <v>9.9999999999999994E-12</v>
      </c>
      <c r="BL53" s="36">
        <v>9.9999999999999994E-12</v>
      </c>
      <c r="BM53" s="36">
        <v>9.9999999999999994E-12</v>
      </c>
      <c r="BN53" s="36">
        <v>9.9999999999999994E-12</v>
      </c>
      <c r="BO53" s="36">
        <v>9.9999999999999994E-12</v>
      </c>
      <c r="BP53" s="36">
        <v>9.9999999999999994E-12</v>
      </c>
      <c r="BQ53" s="36">
        <v>9.9999999999999994E-12</v>
      </c>
      <c r="BR53" s="36">
        <v>9.9999999999999994E-12</v>
      </c>
      <c r="BS53" s="36">
        <v>9.9999999999999994E-12</v>
      </c>
      <c r="BT53" s="36">
        <v>9.9999999999999994E-12</v>
      </c>
      <c r="BU53" s="36">
        <v>9.9999999999999994E-12</v>
      </c>
      <c r="BV53" s="36">
        <v>9.9999999999999994E-12</v>
      </c>
      <c r="BW53" s="36">
        <v>9.9999999999999994E-12</v>
      </c>
      <c r="BX53" s="36">
        <v>9.9999999999999994E-12</v>
      </c>
      <c r="BY53" s="36">
        <v>9.9999999999999994E-12</v>
      </c>
      <c r="BZ53" s="36">
        <v>9.9999999999999994E-12</v>
      </c>
      <c r="CA53" s="36">
        <v>9.9999999999999994E-12</v>
      </c>
      <c r="CB53" s="36">
        <v>9.9999999999999994E-12</v>
      </c>
      <c r="CC53" s="36">
        <v>9.9999999999999994E-12</v>
      </c>
      <c r="CD53" s="36">
        <v>9.9999999999999994E-12</v>
      </c>
      <c r="CE53" s="36">
        <v>9.9999999999999994E-12</v>
      </c>
      <c r="CF53" s="36">
        <v>9.9999999999999994E-12</v>
      </c>
      <c r="CG53" s="36">
        <v>9.9999999999999994E-12</v>
      </c>
      <c r="CH53" s="36">
        <v>9.9999999999999994E-12</v>
      </c>
      <c r="CI53" s="36">
        <v>9.9999999999999994E-12</v>
      </c>
      <c r="CJ53" s="36">
        <v>9.9999999999999994E-12</v>
      </c>
      <c r="CK53" s="36">
        <v>9.9999999999999994E-12</v>
      </c>
      <c r="CL53" s="36">
        <v>9.9999999999999994E-12</v>
      </c>
      <c r="CM53" s="36">
        <v>9.9999999999999994E-12</v>
      </c>
      <c r="CN53" s="36">
        <v>9.9999999999999994E-12</v>
      </c>
      <c r="CO53" s="36">
        <v>9.9999999999999994E-12</v>
      </c>
      <c r="CP53" s="36">
        <v>9.9999999999999994E-12</v>
      </c>
      <c r="CQ53" s="36">
        <v>9.9999999999999994E-12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101" ht="104.25" customHeight="1" x14ac:dyDescent="0.2">
      <c r="A54" s="33" t="s">
        <v>191</v>
      </c>
      <c r="B54" s="65" t="s">
        <v>192</v>
      </c>
      <c r="C54" s="35" t="s">
        <v>142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6">
        <v>1.0000000000000001E-9</v>
      </c>
      <c r="AG54" s="36">
        <v>1.0000000000000001E-9</v>
      </c>
      <c r="AH54" s="36">
        <v>1.0000000000000001E-9</v>
      </c>
      <c r="AI54" s="36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6">
        <v>1.0000000000000001E-9</v>
      </c>
      <c r="BA54" s="36">
        <v>1.0000000000000001E-9</v>
      </c>
      <c r="BB54" s="36">
        <v>1.0000000000000001E-9</v>
      </c>
      <c r="BC54" s="36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1.0000000000000001E-9</v>
      </c>
      <c r="CS54" s="36">
        <v>1.0000000000000001E-9</v>
      </c>
      <c r="CT54" s="36">
        <v>1.0000000000000001E-9</v>
      </c>
      <c r="CU54" s="36">
        <v>1.0000000000000001E-9</v>
      </c>
    </row>
    <row r="55" spans="1:101" s="63" customFormat="1" ht="106.5" customHeight="1" x14ac:dyDescent="0.2">
      <c r="A55" s="55" t="s">
        <v>193</v>
      </c>
      <c r="B55" s="66" t="s">
        <v>194</v>
      </c>
      <c r="C55" s="57" t="s">
        <v>142</v>
      </c>
      <c r="D55" s="67">
        <f t="shared" ref="D55:BC55" si="33">D56+D62+D65+D75</f>
        <v>3.1034320000000003E-7</v>
      </c>
      <c r="E55" s="67">
        <f t="shared" si="33"/>
        <v>3.1034320000000003E-7</v>
      </c>
      <c r="F55" s="67">
        <f t="shared" si="33"/>
        <v>3.1034320000000003E-7</v>
      </c>
      <c r="G55" s="67">
        <f t="shared" si="33"/>
        <v>3.1034320000000003E-7</v>
      </c>
      <c r="H55" s="67">
        <f t="shared" si="33"/>
        <v>3.1034320000000003E-7</v>
      </c>
      <c r="I55" s="67">
        <f t="shared" si="33"/>
        <v>3.1034320000000003E-7</v>
      </c>
      <c r="J55" s="67">
        <f t="shared" si="33"/>
        <v>3.1034320000000003E-7</v>
      </c>
      <c r="K55" s="67">
        <f t="shared" si="33"/>
        <v>3.1034320000000003E-7</v>
      </c>
      <c r="L55" s="67">
        <f t="shared" si="33"/>
        <v>3.1034320000000003E-7</v>
      </c>
      <c r="M55" s="67">
        <f t="shared" si="33"/>
        <v>3.1034320000000003E-7</v>
      </c>
      <c r="N55" s="67">
        <f t="shared" si="33"/>
        <v>3.1034320000000003E-7</v>
      </c>
      <c r="O55" s="67">
        <f t="shared" si="33"/>
        <v>3.1034320000000003E-7</v>
      </c>
      <c r="P55" s="67">
        <f t="shared" si="33"/>
        <v>3.1034320000000003E-7</v>
      </c>
      <c r="Q55" s="67">
        <f t="shared" si="33"/>
        <v>3.1034320000000003E-7</v>
      </c>
      <c r="R55" s="67">
        <f t="shared" si="33"/>
        <v>3.1034320000000003E-7</v>
      </c>
      <c r="S55" s="67">
        <f t="shared" si="33"/>
        <v>3.1034320000000003E-7</v>
      </c>
      <c r="T55" s="67">
        <f t="shared" si="33"/>
        <v>3.1034320000000003E-7</v>
      </c>
      <c r="U55" s="67">
        <f t="shared" si="33"/>
        <v>3.1034320000000003E-7</v>
      </c>
      <c r="V55" s="67">
        <f t="shared" si="33"/>
        <v>3.1034320000000003E-7</v>
      </c>
      <c r="W55" s="67">
        <f t="shared" si="33"/>
        <v>3.1034320000000003E-7</v>
      </c>
      <c r="X55" s="67">
        <f t="shared" si="33"/>
        <v>3.1034320000000003E-7</v>
      </c>
      <c r="Y55" s="67">
        <f t="shared" si="33"/>
        <v>3.1034320000000003E-7</v>
      </c>
      <c r="Z55" s="67">
        <f t="shared" si="33"/>
        <v>3.1034320000000003E-7</v>
      </c>
      <c r="AA55" s="67">
        <f t="shared" si="33"/>
        <v>3.1034320000000003E-7</v>
      </c>
      <c r="AB55" s="67">
        <f t="shared" si="33"/>
        <v>3.1034320000000003E-7</v>
      </c>
      <c r="AC55" s="67">
        <f t="shared" si="33"/>
        <v>3.1034320000000003E-7</v>
      </c>
      <c r="AD55" s="67">
        <f t="shared" si="33"/>
        <v>3.1034320000000003E-7</v>
      </c>
      <c r="AE55" s="67">
        <f t="shared" si="33"/>
        <v>3.1034320000000003E-7</v>
      </c>
      <c r="AF55" s="60">
        <f t="shared" si="33"/>
        <v>3.1034320000000003E-7</v>
      </c>
      <c r="AG55" s="60">
        <f t="shared" si="33"/>
        <v>3.1034320000000003E-7</v>
      </c>
      <c r="AH55" s="60">
        <f t="shared" si="33"/>
        <v>3.1034320000000003E-7</v>
      </c>
      <c r="AI55" s="60">
        <f t="shared" si="33"/>
        <v>3.1034320000000003E-7</v>
      </c>
      <c r="AJ55" s="67">
        <f t="shared" si="33"/>
        <v>3.1034320000000003E-7</v>
      </c>
      <c r="AK55" s="67">
        <f t="shared" si="33"/>
        <v>3.1034320000000003E-7</v>
      </c>
      <c r="AL55" s="67">
        <f t="shared" si="33"/>
        <v>3.1034320000000003E-7</v>
      </c>
      <c r="AM55" s="67">
        <f t="shared" si="33"/>
        <v>3.1034320000000003E-7</v>
      </c>
      <c r="AN55" s="67">
        <f t="shared" si="33"/>
        <v>3.1034320000000003E-7</v>
      </c>
      <c r="AO55" s="67">
        <f t="shared" si="33"/>
        <v>3.1034320000000003E-7</v>
      </c>
      <c r="AP55" s="67">
        <f t="shared" si="33"/>
        <v>3.1034320000000003E-7</v>
      </c>
      <c r="AQ55" s="67">
        <f t="shared" si="33"/>
        <v>3.1034320000000003E-7</v>
      </c>
      <c r="AR55" s="67">
        <f t="shared" si="33"/>
        <v>3.1034320000000003E-7</v>
      </c>
      <c r="AS55" s="67">
        <f t="shared" si="33"/>
        <v>3.1034320000000003E-7</v>
      </c>
      <c r="AT55" s="67">
        <f t="shared" si="33"/>
        <v>3.1034320000000003E-7</v>
      </c>
      <c r="AU55" s="67">
        <f t="shared" si="33"/>
        <v>3.1034320000000003E-7</v>
      </c>
      <c r="AV55" s="67">
        <f t="shared" si="33"/>
        <v>3.1034320000000003E-7</v>
      </c>
      <c r="AW55" s="67">
        <f t="shared" si="33"/>
        <v>3.1034320000000003E-7</v>
      </c>
      <c r="AX55" s="67">
        <f t="shared" si="33"/>
        <v>3.1034320000000003E-7</v>
      </c>
      <c r="AY55" s="67">
        <f t="shared" si="33"/>
        <v>3.1034320000000003E-7</v>
      </c>
      <c r="AZ55" s="60">
        <f t="shared" si="33"/>
        <v>3.1034320000000003E-7</v>
      </c>
      <c r="BA55" s="60">
        <f t="shared" si="33"/>
        <v>3.1034320000000003E-7</v>
      </c>
      <c r="BB55" s="60">
        <f t="shared" si="33"/>
        <v>3.1034320000000003E-7</v>
      </c>
      <c r="BC55" s="60">
        <f t="shared" si="33"/>
        <v>3.1034320000000003E-7</v>
      </c>
      <c r="BD55" s="68" t="str">
        <f>BD56</f>
        <v>saidi 2,33</v>
      </c>
      <c r="BE55" s="68" t="str">
        <f t="shared" ref="BE55:BW55" si="34">BE56</f>
        <v>saidi 2,51</v>
      </c>
      <c r="BF55" s="68" t="str">
        <f t="shared" si="34"/>
        <v>saidi 0</v>
      </c>
      <c r="BG55" s="68" t="str">
        <f t="shared" si="34"/>
        <v>saidi 0</v>
      </c>
      <c r="BH55" s="68" t="str">
        <f t="shared" si="34"/>
        <v>saifi0,78</v>
      </c>
      <c r="BI55" s="68" t="str">
        <f t="shared" si="34"/>
        <v>saifi0,43</v>
      </c>
      <c r="BJ55" s="68" t="str">
        <f t="shared" si="34"/>
        <v>saifi0</v>
      </c>
      <c r="BK55" s="68" t="str">
        <f t="shared" si="34"/>
        <v>saifi0</v>
      </c>
      <c r="BL55" s="68" t="str">
        <f t="shared" si="34"/>
        <v xml:space="preserve"> Пens 0,77</v>
      </c>
      <c r="BM55" s="68" t="str">
        <f t="shared" si="34"/>
        <v xml:space="preserve"> Пens 0,77</v>
      </c>
      <c r="BN55" s="68" t="str">
        <f t="shared" si="34"/>
        <v xml:space="preserve"> Пens 0</v>
      </c>
      <c r="BO55" s="68" t="str">
        <f t="shared" si="34"/>
        <v>Пens 0</v>
      </c>
      <c r="BP55" s="69">
        <f t="shared" si="34"/>
        <v>3.0000000000000002E-25</v>
      </c>
      <c r="BQ55" s="69">
        <f t="shared" si="34"/>
        <v>3.0000000000000002E-25</v>
      </c>
      <c r="BR55" s="69">
        <f t="shared" si="34"/>
        <v>3.0000000000000002E-25</v>
      </c>
      <c r="BS55" s="69">
        <f t="shared" si="34"/>
        <v>3.0000000000000002E-25</v>
      </c>
      <c r="BT55" s="69">
        <f t="shared" si="34"/>
        <v>3.0000000000000002E-25</v>
      </c>
      <c r="BU55" s="69">
        <f t="shared" si="34"/>
        <v>3.0000000000000002E-25</v>
      </c>
      <c r="BV55" s="69">
        <f t="shared" si="34"/>
        <v>3.0000000000000002E-25</v>
      </c>
      <c r="BW55" s="69">
        <f t="shared" si="34"/>
        <v>3.0000000000000002E-25</v>
      </c>
      <c r="BX55" s="67">
        <f t="shared" ref="BX55:CU55" si="35">BX56+BX62+BX65+BX75</f>
        <v>4.034320000000001E-8</v>
      </c>
      <c r="BY55" s="67">
        <f t="shared" si="35"/>
        <v>4.034320000000001E-8</v>
      </c>
      <c r="BZ55" s="67">
        <f t="shared" si="35"/>
        <v>4.034320000000001E-8</v>
      </c>
      <c r="CA55" s="67">
        <f t="shared" si="35"/>
        <v>4.034320000000001E-8</v>
      </c>
      <c r="CB55" s="67">
        <f t="shared" si="35"/>
        <v>4.034320000000001E-8</v>
      </c>
      <c r="CC55" s="67">
        <f t="shared" si="35"/>
        <v>4.034320000000001E-8</v>
      </c>
      <c r="CD55" s="67">
        <f t="shared" si="35"/>
        <v>4.034320000000001E-8</v>
      </c>
      <c r="CE55" s="67">
        <f t="shared" si="35"/>
        <v>4.034320000000001E-8</v>
      </c>
      <c r="CF55" s="67">
        <f t="shared" si="35"/>
        <v>4.034320000000001E-8</v>
      </c>
      <c r="CG55" s="67">
        <f t="shared" si="35"/>
        <v>4.034320000000001E-8</v>
      </c>
      <c r="CH55" s="67">
        <f t="shared" si="35"/>
        <v>4.034320000000001E-8</v>
      </c>
      <c r="CI55" s="67">
        <f t="shared" si="35"/>
        <v>4.034320000000001E-8</v>
      </c>
      <c r="CJ55" s="70">
        <f t="shared" si="35"/>
        <v>3.0103531000000001E-6</v>
      </c>
      <c r="CK55" s="70">
        <f t="shared" si="35"/>
        <v>4.0353100000000009E-8</v>
      </c>
      <c r="CL55" s="44">
        <f t="shared" si="35"/>
        <v>5.8122160103431</v>
      </c>
      <c r="CM55" s="44">
        <f t="shared" si="35"/>
        <v>5.8122160103431</v>
      </c>
      <c r="CN55" s="67">
        <f t="shared" si="35"/>
        <v>1.04441E-8</v>
      </c>
      <c r="CO55" s="67">
        <f t="shared" si="35"/>
        <v>1.1344100000000001E-8</v>
      </c>
      <c r="CP55" s="67">
        <f t="shared" si="35"/>
        <v>1.04441E-8</v>
      </c>
      <c r="CQ55" s="67">
        <f t="shared" si="35"/>
        <v>1.03541E-8</v>
      </c>
      <c r="CR55" s="67">
        <f t="shared" si="35"/>
        <v>1.1344100000000001E-8</v>
      </c>
      <c r="CS55" s="67">
        <f t="shared" si="35"/>
        <v>1.1344100000000001E-8</v>
      </c>
      <c r="CT55" s="67">
        <f t="shared" si="35"/>
        <v>1.1344100000000001E-8</v>
      </c>
      <c r="CU55" s="67">
        <f t="shared" si="35"/>
        <v>1.1344100000000001E-8</v>
      </c>
    </row>
    <row r="56" spans="1:101" ht="101.25" customHeight="1" x14ac:dyDescent="0.2">
      <c r="A56" s="33" t="s">
        <v>195</v>
      </c>
      <c r="B56" s="65" t="s">
        <v>196</v>
      </c>
      <c r="C56" s="35" t="s">
        <v>142</v>
      </c>
      <c r="D56" s="36">
        <f>D57+D58</f>
        <v>3.0000099999999996E-7</v>
      </c>
      <c r="E56" s="36">
        <f t="shared" ref="E56:BC56" si="36">E57+E58</f>
        <v>3.0000099999999996E-7</v>
      </c>
      <c r="F56" s="36">
        <f t="shared" si="36"/>
        <v>3.0000099999999996E-7</v>
      </c>
      <c r="G56" s="36">
        <f t="shared" si="36"/>
        <v>3.0000099999999996E-7</v>
      </c>
      <c r="H56" s="36">
        <f t="shared" si="36"/>
        <v>3.0000099999999996E-7</v>
      </c>
      <c r="I56" s="36">
        <f t="shared" si="36"/>
        <v>3.0000099999999996E-7</v>
      </c>
      <c r="J56" s="36">
        <f t="shared" si="36"/>
        <v>3.0000099999999996E-7</v>
      </c>
      <c r="K56" s="36">
        <f t="shared" si="36"/>
        <v>3.0000099999999996E-7</v>
      </c>
      <c r="L56" s="36">
        <f t="shared" si="36"/>
        <v>3.0000099999999996E-7</v>
      </c>
      <c r="M56" s="36">
        <f t="shared" si="36"/>
        <v>3.0000099999999996E-7</v>
      </c>
      <c r="N56" s="36">
        <f t="shared" si="36"/>
        <v>3.0000099999999996E-7</v>
      </c>
      <c r="O56" s="36">
        <f t="shared" si="36"/>
        <v>3.0000099999999996E-7</v>
      </c>
      <c r="P56" s="36">
        <f t="shared" si="36"/>
        <v>3.0000099999999996E-7</v>
      </c>
      <c r="Q56" s="36">
        <f t="shared" si="36"/>
        <v>3.0000099999999996E-7</v>
      </c>
      <c r="R56" s="36">
        <f t="shared" si="36"/>
        <v>3.0000099999999996E-7</v>
      </c>
      <c r="S56" s="36">
        <f t="shared" si="36"/>
        <v>3.0000099999999996E-7</v>
      </c>
      <c r="T56" s="36">
        <f t="shared" si="36"/>
        <v>3.0000099999999996E-7</v>
      </c>
      <c r="U56" s="36">
        <f t="shared" si="36"/>
        <v>3.0000099999999996E-7</v>
      </c>
      <c r="V56" s="36">
        <f t="shared" si="36"/>
        <v>3.0000099999999996E-7</v>
      </c>
      <c r="W56" s="36">
        <f t="shared" si="36"/>
        <v>3.0000099999999996E-7</v>
      </c>
      <c r="X56" s="36">
        <f t="shared" si="36"/>
        <v>3.0000099999999996E-7</v>
      </c>
      <c r="Y56" s="36">
        <f t="shared" si="36"/>
        <v>3.0000099999999996E-7</v>
      </c>
      <c r="Z56" s="36">
        <f t="shared" si="36"/>
        <v>3.0000099999999996E-7</v>
      </c>
      <c r="AA56" s="36">
        <f t="shared" si="36"/>
        <v>3.0000099999999996E-7</v>
      </c>
      <c r="AB56" s="36">
        <f t="shared" si="36"/>
        <v>3.0000099999999996E-7</v>
      </c>
      <c r="AC56" s="36">
        <f t="shared" si="36"/>
        <v>3.0000099999999996E-7</v>
      </c>
      <c r="AD56" s="36">
        <f t="shared" si="36"/>
        <v>3.0000099999999996E-7</v>
      </c>
      <c r="AE56" s="36">
        <f t="shared" si="36"/>
        <v>3.0000099999999996E-7</v>
      </c>
      <c r="AF56" s="38">
        <f t="shared" si="36"/>
        <v>3.0000099999999996E-7</v>
      </c>
      <c r="AG56" s="38">
        <f t="shared" si="36"/>
        <v>3.0000099999999996E-7</v>
      </c>
      <c r="AH56" s="38">
        <f t="shared" si="36"/>
        <v>3.0000099999999996E-7</v>
      </c>
      <c r="AI56" s="38">
        <f t="shared" si="36"/>
        <v>3.0000099999999996E-7</v>
      </c>
      <c r="AJ56" s="36">
        <f t="shared" si="36"/>
        <v>3.0000099999999996E-7</v>
      </c>
      <c r="AK56" s="36">
        <f t="shared" si="36"/>
        <v>3.0000099999999996E-7</v>
      </c>
      <c r="AL56" s="36">
        <f t="shared" si="36"/>
        <v>3.0000099999999996E-7</v>
      </c>
      <c r="AM56" s="36">
        <f t="shared" si="36"/>
        <v>3.0000099999999996E-7</v>
      </c>
      <c r="AN56" s="36">
        <f t="shared" si="36"/>
        <v>3.0000099999999996E-7</v>
      </c>
      <c r="AO56" s="36">
        <f t="shared" si="36"/>
        <v>3.0000099999999996E-7</v>
      </c>
      <c r="AP56" s="36">
        <f t="shared" si="36"/>
        <v>3.0000099999999996E-7</v>
      </c>
      <c r="AQ56" s="36">
        <f t="shared" si="36"/>
        <v>3.0000099999999996E-7</v>
      </c>
      <c r="AR56" s="36">
        <f t="shared" si="36"/>
        <v>3.0000099999999996E-7</v>
      </c>
      <c r="AS56" s="36">
        <f t="shared" si="36"/>
        <v>3.0000099999999996E-7</v>
      </c>
      <c r="AT56" s="36">
        <f t="shared" si="36"/>
        <v>3.0000099999999996E-7</v>
      </c>
      <c r="AU56" s="36">
        <f t="shared" si="36"/>
        <v>3.0000099999999996E-7</v>
      </c>
      <c r="AV56" s="36">
        <f t="shared" si="36"/>
        <v>3.0000099999999996E-7</v>
      </c>
      <c r="AW56" s="36">
        <f t="shared" si="36"/>
        <v>3.0000099999999996E-7</v>
      </c>
      <c r="AX56" s="36">
        <f t="shared" si="36"/>
        <v>3.0000099999999996E-7</v>
      </c>
      <c r="AY56" s="36">
        <f t="shared" si="36"/>
        <v>3.0000099999999996E-7</v>
      </c>
      <c r="AZ56" s="38">
        <f t="shared" si="36"/>
        <v>3.0000099999999996E-7</v>
      </c>
      <c r="BA56" s="38">
        <f t="shared" si="36"/>
        <v>3.0000099999999996E-7</v>
      </c>
      <c r="BB56" s="38">
        <f t="shared" si="36"/>
        <v>3.0000099999999996E-7</v>
      </c>
      <c r="BC56" s="38">
        <f t="shared" si="36"/>
        <v>3.0000099999999996E-7</v>
      </c>
      <c r="BD56" s="71" t="str">
        <f>BD58</f>
        <v>saidi 2,33</v>
      </c>
      <c r="BE56" s="71" t="str">
        <f>BE58</f>
        <v>saidi 2,51</v>
      </c>
      <c r="BF56" s="71" t="str">
        <f>BF58</f>
        <v>saidi 0</v>
      </c>
      <c r="BG56" s="71" t="str">
        <f>BG58</f>
        <v>saidi 0</v>
      </c>
      <c r="BH56" s="71" t="str">
        <f t="shared" ref="BH56:BW56" si="37">BH58</f>
        <v>saifi0,78</v>
      </c>
      <c r="BI56" s="71" t="str">
        <f t="shared" si="37"/>
        <v>saifi0,43</v>
      </c>
      <c r="BJ56" s="71" t="str">
        <f t="shared" si="37"/>
        <v>saifi0</v>
      </c>
      <c r="BK56" s="71" t="str">
        <f t="shared" si="37"/>
        <v>saifi0</v>
      </c>
      <c r="BL56" s="71" t="str">
        <f t="shared" si="37"/>
        <v xml:space="preserve"> Пens 0,77</v>
      </c>
      <c r="BM56" s="71" t="str">
        <f t="shared" si="37"/>
        <v xml:space="preserve"> Пens 0,77</v>
      </c>
      <c r="BN56" s="71" t="str">
        <f t="shared" si="37"/>
        <v xml:space="preserve"> Пens 0</v>
      </c>
      <c r="BO56" s="71" t="str">
        <f t="shared" si="37"/>
        <v>Пens 0</v>
      </c>
      <c r="BP56" s="72">
        <f t="shared" si="37"/>
        <v>3.0000000000000002E-25</v>
      </c>
      <c r="BQ56" s="72">
        <f t="shared" si="37"/>
        <v>3.0000000000000002E-25</v>
      </c>
      <c r="BR56" s="72">
        <f t="shared" si="37"/>
        <v>3.0000000000000002E-25</v>
      </c>
      <c r="BS56" s="72">
        <f t="shared" si="37"/>
        <v>3.0000000000000002E-25</v>
      </c>
      <c r="BT56" s="72">
        <f t="shared" si="37"/>
        <v>3.0000000000000002E-25</v>
      </c>
      <c r="BU56" s="72">
        <f t="shared" si="37"/>
        <v>3.0000000000000002E-25</v>
      </c>
      <c r="BV56" s="72">
        <f t="shared" si="37"/>
        <v>3.0000000000000002E-25</v>
      </c>
      <c r="BW56" s="72">
        <f t="shared" si="37"/>
        <v>3.0000000000000002E-25</v>
      </c>
      <c r="BX56" s="36">
        <f t="shared" ref="BX56:CQ56" si="38">BX57+BX58</f>
        <v>3.0001000000000005E-8</v>
      </c>
      <c r="BY56" s="36">
        <f t="shared" si="38"/>
        <v>3.0001000000000005E-8</v>
      </c>
      <c r="BZ56" s="36">
        <f t="shared" si="38"/>
        <v>3.0001000000000005E-8</v>
      </c>
      <c r="CA56" s="36">
        <f t="shared" si="38"/>
        <v>3.0001000000000005E-8</v>
      </c>
      <c r="CB56" s="36">
        <f t="shared" si="38"/>
        <v>3.0001000000000005E-8</v>
      </c>
      <c r="CC56" s="36">
        <f t="shared" si="38"/>
        <v>3.0001000000000005E-8</v>
      </c>
      <c r="CD56" s="36">
        <f t="shared" si="38"/>
        <v>3.0001000000000005E-8</v>
      </c>
      <c r="CE56" s="36">
        <f t="shared" si="38"/>
        <v>3.0001000000000005E-8</v>
      </c>
      <c r="CF56" s="36">
        <f t="shared" si="38"/>
        <v>3.0001000000000005E-8</v>
      </c>
      <c r="CG56" s="36">
        <f t="shared" si="38"/>
        <v>3.0001000000000005E-8</v>
      </c>
      <c r="CH56" s="36">
        <f t="shared" si="38"/>
        <v>3.0001000000000005E-8</v>
      </c>
      <c r="CI56" s="36">
        <f t="shared" si="38"/>
        <v>3.0001000000000005E-8</v>
      </c>
      <c r="CJ56" s="43">
        <f t="shared" si="38"/>
        <v>3.0000009999999999E-6</v>
      </c>
      <c r="CK56" s="43">
        <f t="shared" si="38"/>
        <v>3.0001000000000005E-8</v>
      </c>
      <c r="CL56" s="44">
        <f t="shared" si="38"/>
        <v>2.952216000001</v>
      </c>
      <c r="CM56" s="44">
        <f t="shared" si="38"/>
        <v>2.952216000001</v>
      </c>
      <c r="CN56" s="36">
        <f t="shared" si="38"/>
        <v>1.01E-10</v>
      </c>
      <c r="CO56" s="36">
        <f t="shared" si="38"/>
        <v>1.0010000000000002E-9</v>
      </c>
      <c r="CP56" s="36">
        <f t="shared" si="38"/>
        <v>1.01E-10</v>
      </c>
      <c r="CQ56" s="36">
        <f t="shared" si="38"/>
        <v>1.0999999999999999E-11</v>
      </c>
      <c r="CR56" s="36">
        <f>CR57+CR58</f>
        <v>1.0010000000000002E-9</v>
      </c>
      <c r="CS56" s="36">
        <f>CS57+CS58</f>
        <v>1.0010000000000002E-9</v>
      </c>
      <c r="CT56" s="36">
        <f>CT57+CT58</f>
        <v>1.0010000000000002E-9</v>
      </c>
      <c r="CU56" s="36">
        <f>CU57+CU58</f>
        <v>1.0010000000000002E-9</v>
      </c>
    </row>
    <row r="57" spans="1:101" ht="52.5" customHeight="1" x14ac:dyDescent="0.2">
      <c r="A57" s="33" t="s">
        <v>197</v>
      </c>
      <c r="B57" s="65" t="s">
        <v>198</v>
      </c>
      <c r="C57" s="35" t="s">
        <v>142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8">
        <v>9.9999999999999998E-13</v>
      </c>
      <c r="AG57" s="38">
        <v>9.9999999999999998E-13</v>
      </c>
      <c r="AH57" s="38">
        <v>9.9999999999999998E-13</v>
      </c>
      <c r="AI57" s="38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9.9999999999999998E-13</v>
      </c>
      <c r="CS57" s="36">
        <v>9.9999999999999998E-13</v>
      </c>
      <c r="CT57" s="36">
        <v>9.9999999999999998E-13</v>
      </c>
      <c r="CU57" s="36">
        <v>9.9999999999999998E-13</v>
      </c>
    </row>
    <row r="58" spans="1:101" ht="97.5" customHeight="1" x14ac:dyDescent="0.2">
      <c r="A58" s="33" t="s">
        <v>199</v>
      </c>
      <c r="B58" s="65" t="s">
        <v>200</v>
      </c>
      <c r="C58" s="35" t="s">
        <v>142</v>
      </c>
      <c r="D58" s="41">
        <f>D59+D60+D61</f>
        <v>2.9999999999999999E-7</v>
      </c>
      <c r="E58" s="41">
        <f t="shared" ref="E58:BC58" si="39">E59+E60+E61</f>
        <v>2.9999999999999999E-7</v>
      </c>
      <c r="F58" s="41">
        <f t="shared" si="39"/>
        <v>2.9999999999999999E-7</v>
      </c>
      <c r="G58" s="41">
        <f t="shared" si="39"/>
        <v>2.9999999999999999E-7</v>
      </c>
      <c r="H58" s="41">
        <f t="shared" si="39"/>
        <v>2.9999999999999999E-7</v>
      </c>
      <c r="I58" s="41">
        <f t="shared" si="39"/>
        <v>2.9999999999999999E-7</v>
      </c>
      <c r="J58" s="41">
        <f t="shared" si="39"/>
        <v>2.9999999999999999E-7</v>
      </c>
      <c r="K58" s="41">
        <f t="shared" si="39"/>
        <v>2.9999999999999999E-7</v>
      </c>
      <c r="L58" s="41">
        <f t="shared" si="39"/>
        <v>2.9999999999999999E-7</v>
      </c>
      <c r="M58" s="41">
        <f t="shared" si="39"/>
        <v>2.9999999999999999E-7</v>
      </c>
      <c r="N58" s="41">
        <f t="shared" si="39"/>
        <v>2.9999999999999999E-7</v>
      </c>
      <c r="O58" s="41">
        <f t="shared" si="39"/>
        <v>2.9999999999999999E-7</v>
      </c>
      <c r="P58" s="41">
        <f t="shared" si="39"/>
        <v>2.9999999999999999E-7</v>
      </c>
      <c r="Q58" s="41">
        <f t="shared" si="39"/>
        <v>2.9999999999999999E-7</v>
      </c>
      <c r="R58" s="41">
        <f t="shared" si="39"/>
        <v>2.9999999999999999E-7</v>
      </c>
      <c r="S58" s="41">
        <f t="shared" si="39"/>
        <v>2.9999999999999999E-7</v>
      </c>
      <c r="T58" s="41">
        <f t="shared" si="39"/>
        <v>2.9999999999999999E-7</v>
      </c>
      <c r="U58" s="41">
        <f t="shared" si="39"/>
        <v>2.9999999999999999E-7</v>
      </c>
      <c r="V58" s="41">
        <f t="shared" si="39"/>
        <v>2.9999999999999999E-7</v>
      </c>
      <c r="W58" s="41">
        <f t="shared" si="39"/>
        <v>2.9999999999999999E-7</v>
      </c>
      <c r="X58" s="41">
        <f t="shared" si="39"/>
        <v>2.9999999999999999E-7</v>
      </c>
      <c r="Y58" s="41">
        <f t="shared" si="39"/>
        <v>2.9999999999999999E-7</v>
      </c>
      <c r="Z58" s="41">
        <f t="shared" si="39"/>
        <v>2.9999999999999999E-7</v>
      </c>
      <c r="AA58" s="41">
        <f t="shared" si="39"/>
        <v>2.9999999999999999E-7</v>
      </c>
      <c r="AB58" s="41">
        <f t="shared" si="39"/>
        <v>2.9999999999999999E-7</v>
      </c>
      <c r="AC58" s="41">
        <f t="shared" si="39"/>
        <v>2.9999999999999999E-7</v>
      </c>
      <c r="AD58" s="41">
        <f t="shared" si="39"/>
        <v>2.9999999999999999E-7</v>
      </c>
      <c r="AE58" s="41">
        <f t="shared" si="39"/>
        <v>2.9999999999999999E-7</v>
      </c>
      <c r="AF58" s="41">
        <f t="shared" si="39"/>
        <v>2.9999999999999999E-7</v>
      </c>
      <c r="AG58" s="41">
        <f t="shared" si="39"/>
        <v>2.9999999999999999E-7</v>
      </c>
      <c r="AH58" s="41">
        <f t="shared" si="39"/>
        <v>2.9999999999999999E-7</v>
      </c>
      <c r="AI58" s="41">
        <f t="shared" si="39"/>
        <v>2.9999999999999999E-7</v>
      </c>
      <c r="AJ58" s="41">
        <f t="shared" si="39"/>
        <v>2.9999999999999999E-7</v>
      </c>
      <c r="AK58" s="41">
        <f t="shared" si="39"/>
        <v>2.9999999999999999E-7</v>
      </c>
      <c r="AL58" s="41">
        <f t="shared" si="39"/>
        <v>2.9999999999999999E-7</v>
      </c>
      <c r="AM58" s="41">
        <f t="shared" si="39"/>
        <v>2.9999999999999999E-7</v>
      </c>
      <c r="AN58" s="41">
        <f t="shared" si="39"/>
        <v>2.9999999999999999E-7</v>
      </c>
      <c r="AO58" s="41">
        <f t="shared" si="39"/>
        <v>2.9999999999999999E-7</v>
      </c>
      <c r="AP58" s="41">
        <f t="shared" si="39"/>
        <v>2.9999999999999999E-7</v>
      </c>
      <c r="AQ58" s="41">
        <f t="shared" si="39"/>
        <v>2.9999999999999999E-7</v>
      </c>
      <c r="AR58" s="41">
        <f t="shared" si="39"/>
        <v>2.9999999999999999E-7</v>
      </c>
      <c r="AS58" s="41">
        <f t="shared" si="39"/>
        <v>2.9999999999999999E-7</v>
      </c>
      <c r="AT58" s="41">
        <f t="shared" si="39"/>
        <v>2.9999999999999999E-7</v>
      </c>
      <c r="AU58" s="41">
        <f t="shared" si="39"/>
        <v>2.9999999999999999E-7</v>
      </c>
      <c r="AV58" s="41">
        <f t="shared" si="39"/>
        <v>2.9999999999999999E-7</v>
      </c>
      <c r="AW58" s="41">
        <f t="shared" si="39"/>
        <v>2.9999999999999999E-7</v>
      </c>
      <c r="AX58" s="41">
        <f t="shared" si="39"/>
        <v>2.9999999999999999E-7</v>
      </c>
      <c r="AY58" s="41">
        <f t="shared" si="39"/>
        <v>2.9999999999999999E-7</v>
      </c>
      <c r="AZ58" s="41">
        <f t="shared" si="39"/>
        <v>2.9999999999999999E-7</v>
      </c>
      <c r="BA58" s="41">
        <f t="shared" si="39"/>
        <v>2.9999999999999999E-7</v>
      </c>
      <c r="BB58" s="41">
        <f t="shared" si="39"/>
        <v>2.9999999999999999E-7</v>
      </c>
      <c r="BC58" s="41">
        <f t="shared" si="39"/>
        <v>2.9999999999999999E-7</v>
      </c>
      <c r="BD58" s="71" t="str">
        <f t="shared" ref="BD58:BO58" si="40">BD59</f>
        <v>saidi 2,33</v>
      </c>
      <c r="BE58" s="71" t="str">
        <f t="shared" si="40"/>
        <v>saidi 2,51</v>
      </c>
      <c r="BF58" s="71" t="str">
        <f t="shared" si="40"/>
        <v>saidi 0</v>
      </c>
      <c r="BG58" s="71" t="str">
        <f t="shared" si="40"/>
        <v>saidi 0</v>
      </c>
      <c r="BH58" s="71" t="str">
        <f t="shared" si="40"/>
        <v>saifi0,78</v>
      </c>
      <c r="BI58" s="71" t="str">
        <f t="shared" si="40"/>
        <v>saifi0,43</v>
      </c>
      <c r="BJ58" s="71" t="str">
        <f t="shared" si="40"/>
        <v>saifi0</v>
      </c>
      <c r="BK58" s="71" t="str">
        <f t="shared" si="40"/>
        <v>saifi0</v>
      </c>
      <c r="BL58" s="71" t="str">
        <f t="shared" si="40"/>
        <v xml:space="preserve"> Пens 0,77</v>
      </c>
      <c r="BM58" s="71" t="str">
        <f t="shared" si="40"/>
        <v xml:space="preserve"> Пens 0,77</v>
      </c>
      <c r="BN58" s="71" t="str">
        <f t="shared" si="40"/>
        <v xml:space="preserve"> Пens 0</v>
      </c>
      <c r="BO58" s="71" t="str">
        <f t="shared" si="40"/>
        <v>Пens 0</v>
      </c>
      <c r="BP58" s="72">
        <f>BP59+BP60+BP61</f>
        <v>3.0000000000000002E-25</v>
      </c>
      <c r="BQ58" s="72">
        <f t="shared" ref="BQ58:CU58" si="41">BQ59+BQ60+BQ61</f>
        <v>3.0000000000000002E-25</v>
      </c>
      <c r="BR58" s="72">
        <f t="shared" si="41"/>
        <v>3.0000000000000002E-25</v>
      </c>
      <c r="BS58" s="72">
        <f t="shared" si="41"/>
        <v>3.0000000000000002E-25</v>
      </c>
      <c r="BT58" s="72">
        <f t="shared" si="41"/>
        <v>3.0000000000000002E-25</v>
      </c>
      <c r="BU58" s="72">
        <f t="shared" si="41"/>
        <v>3.0000000000000002E-25</v>
      </c>
      <c r="BV58" s="72">
        <f t="shared" si="41"/>
        <v>3.0000000000000002E-25</v>
      </c>
      <c r="BW58" s="72">
        <f t="shared" si="41"/>
        <v>3.0000000000000002E-25</v>
      </c>
      <c r="BX58" s="72">
        <f t="shared" si="41"/>
        <v>3.0000000000000004E-8</v>
      </c>
      <c r="BY58" s="72">
        <f t="shared" si="41"/>
        <v>3.0000000000000004E-8</v>
      </c>
      <c r="BZ58" s="72">
        <f t="shared" si="41"/>
        <v>3.0000000000000004E-8</v>
      </c>
      <c r="CA58" s="72">
        <f t="shared" si="41"/>
        <v>3.0000000000000004E-8</v>
      </c>
      <c r="CB58" s="72">
        <f t="shared" si="41"/>
        <v>3.0000000000000004E-8</v>
      </c>
      <c r="CC58" s="72">
        <f t="shared" si="41"/>
        <v>3.0000000000000004E-8</v>
      </c>
      <c r="CD58" s="72">
        <f t="shared" si="41"/>
        <v>3.0000000000000004E-8</v>
      </c>
      <c r="CE58" s="72">
        <f t="shared" si="41"/>
        <v>3.0000000000000004E-8</v>
      </c>
      <c r="CF58" s="72">
        <f t="shared" si="41"/>
        <v>3.0000000000000004E-8</v>
      </c>
      <c r="CG58" s="72">
        <f t="shared" si="41"/>
        <v>3.0000000000000004E-8</v>
      </c>
      <c r="CH58" s="72">
        <f t="shared" si="41"/>
        <v>3.0000000000000004E-8</v>
      </c>
      <c r="CI58" s="72">
        <f t="shared" si="41"/>
        <v>3.0000000000000004E-8</v>
      </c>
      <c r="CJ58" s="72">
        <f t="shared" si="41"/>
        <v>3.0000000000000001E-6</v>
      </c>
      <c r="CK58" s="72">
        <f t="shared" si="41"/>
        <v>3.0000000000000004E-8</v>
      </c>
      <c r="CL58" s="73">
        <f t="shared" si="41"/>
        <v>2.952216</v>
      </c>
      <c r="CM58" s="73">
        <f t="shared" si="41"/>
        <v>2.952216</v>
      </c>
      <c r="CN58" s="72">
        <f t="shared" si="41"/>
        <v>1E-10</v>
      </c>
      <c r="CO58" s="72">
        <f t="shared" si="41"/>
        <v>1.0000000000000001E-9</v>
      </c>
      <c r="CP58" s="72">
        <f t="shared" si="41"/>
        <v>1E-10</v>
      </c>
      <c r="CQ58" s="72">
        <f t="shared" si="41"/>
        <v>9.9999999999999994E-12</v>
      </c>
      <c r="CR58" s="72">
        <f t="shared" si="41"/>
        <v>1.0000000000000001E-9</v>
      </c>
      <c r="CS58" s="72">
        <f t="shared" si="41"/>
        <v>1.0000000000000001E-9</v>
      </c>
      <c r="CT58" s="72">
        <f t="shared" si="41"/>
        <v>1.0000000000000001E-9</v>
      </c>
      <c r="CU58" s="72">
        <f t="shared" si="41"/>
        <v>1.0000000000000001E-9</v>
      </c>
    </row>
    <row r="59" spans="1:101" s="84" customFormat="1" ht="102" customHeight="1" x14ac:dyDescent="0.2">
      <c r="A59" s="74" t="s">
        <v>199</v>
      </c>
      <c r="B59" s="75" t="s">
        <v>201</v>
      </c>
      <c r="C59" s="76" t="s">
        <v>202</v>
      </c>
      <c r="D59" s="77">
        <v>9.9999999999999995E-8</v>
      </c>
      <c r="E59" s="77">
        <v>9.9999999999999995E-8</v>
      </c>
      <c r="F59" s="77">
        <v>9.9999999999999995E-8</v>
      </c>
      <c r="G59" s="77">
        <v>9.9999999999999995E-8</v>
      </c>
      <c r="H59" s="77">
        <v>9.9999999999999995E-8</v>
      </c>
      <c r="I59" s="77">
        <v>9.9999999999999995E-8</v>
      </c>
      <c r="J59" s="77">
        <v>9.9999999999999995E-8</v>
      </c>
      <c r="K59" s="77">
        <v>9.9999999999999995E-8</v>
      </c>
      <c r="L59" s="77">
        <v>9.9999999999999995E-8</v>
      </c>
      <c r="M59" s="77">
        <v>9.9999999999999995E-8</v>
      </c>
      <c r="N59" s="77">
        <v>9.9999999999999995E-8</v>
      </c>
      <c r="O59" s="77">
        <v>9.9999999999999995E-8</v>
      </c>
      <c r="P59" s="77">
        <v>9.9999999999999995E-8</v>
      </c>
      <c r="Q59" s="77">
        <v>9.9999999999999995E-8</v>
      </c>
      <c r="R59" s="77">
        <v>9.9999999999999995E-8</v>
      </c>
      <c r="S59" s="77">
        <v>9.9999999999999995E-8</v>
      </c>
      <c r="T59" s="77">
        <v>9.9999999999999995E-8</v>
      </c>
      <c r="U59" s="77">
        <v>9.9999999999999995E-8</v>
      </c>
      <c r="V59" s="77">
        <v>9.9999999999999995E-8</v>
      </c>
      <c r="W59" s="77">
        <v>9.9999999999999995E-8</v>
      </c>
      <c r="X59" s="77">
        <v>9.9999999999999995E-8</v>
      </c>
      <c r="Y59" s="77">
        <v>9.9999999999999995E-8</v>
      </c>
      <c r="Z59" s="77">
        <v>9.9999999999999995E-8</v>
      </c>
      <c r="AA59" s="77">
        <v>9.9999999999999995E-8</v>
      </c>
      <c r="AB59" s="77">
        <v>9.9999999999999995E-8</v>
      </c>
      <c r="AC59" s="77">
        <v>9.9999999999999995E-8</v>
      </c>
      <c r="AD59" s="77">
        <v>9.9999999999999995E-8</v>
      </c>
      <c r="AE59" s="77">
        <v>9.9999999999999995E-8</v>
      </c>
      <c r="AF59" s="78">
        <v>9.9999999999999995E-8</v>
      </c>
      <c r="AG59" s="78">
        <v>9.9999999999999995E-8</v>
      </c>
      <c r="AH59" s="78">
        <v>9.9999999999999995E-8</v>
      </c>
      <c r="AI59" s="78">
        <v>9.9999999999999995E-8</v>
      </c>
      <c r="AJ59" s="77">
        <v>9.9999999999999995E-8</v>
      </c>
      <c r="AK59" s="77">
        <v>9.9999999999999995E-8</v>
      </c>
      <c r="AL59" s="77">
        <v>9.9999999999999995E-8</v>
      </c>
      <c r="AM59" s="77">
        <v>9.9999999999999995E-8</v>
      </c>
      <c r="AN59" s="77">
        <v>9.9999999999999995E-8</v>
      </c>
      <c r="AO59" s="77">
        <v>9.9999999999999995E-8</v>
      </c>
      <c r="AP59" s="77">
        <v>9.9999999999999995E-8</v>
      </c>
      <c r="AQ59" s="77">
        <v>9.9999999999999995E-8</v>
      </c>
      <c r="AR59" s="77">
        <v>9.9999999999999995E-8</v>
      </c>
      <c r="AS59" s="77">
        <v>9.9999999999999995E-8</v>
      </c>
      <c r="AT59" s="77">
        <v>9.9999999999999995E-8</v>
      </c>
      <c r="AU59" s="77">
        <v>9.9999999999999995E-8</v>
      </c>
      <c r="AV59" s="77">
        <v>9.9999999999999995E-8</v>
      </c>
      <c r="AW59" s="77">
        <v>9.9999999999999995E-8</v>
      </c>
      <c r="AX59" s="77">
        <v>9.9999999999999995E-8</v>
      </c>
      <c r="AY59" s="77">
        <v>9.9999999999999995E-8</v>
      </c>
      <c r="AZ59" s="78">
        <v>9.9999999999999995E-8</v>
      </c>
      <c r="BA59" s="78">
        <v>9.9999999999999995E-8</v>
      </c>
      <c r="BB59" s="78">
        <v>9.9999999999999995E-8</v>
      </c>
      <c r="BC59" s="78">
        <v>9.9999999999999995E-8</v>
      </c>
      <c r="BD59" s="47" t="s">
        <v>203</v>
      </c>
      <c r="BE59" s="47" t="s">
        <v>204</v>
      </c>
      <c r="BF59" s="47" t="s">
        <v>205</v>
      </c>
      <c r="BG59" s="47" t="s">
        <v>205</v>
      </c>
      <c r="BH59" s="47" t="s">
        <v>206</v>
      </c>
      <c r="BI59" s="47" t="s">
        <v>207</v>
      </c>
      <c r="BJ59" s="47" t="s">
        <v>208</v>
      </c>
      <c r="BK59" s="47" t="s">
        <v>208</v>
      </c>
      <c r="BL59" s="71" t="s">
        <v>209</v>
      </c>
      <c r="BM59" s="71" t="s">
        <v>209</v>
      </c>
      <c r="BN59" s="71" t="s">
        <v>210</v>
      </c>
      <c r="BO59" s="71" t="s">
        <v>211</v>
      </c>
      <c r="BP59" s="79">
        <v>1E-25</v>
      </c>
      <c r="BQ59" s="79">
        <v>1E-25</v>
      </c>
      <c r="BR59" s="79">
        <v>1E-25</v>
      </c>
      <c r="BS59" s="79">
        <v>1E-25</v>
      </c>
      <c r="BT59" s="79">
        <v>1E-25</v>
      </c>
      <c r="BU59" s="79">
        <v>1E-25</v>
      </c>
      <c r="BV59" s="79">
        <v>1E-25</v>
      </c>
      <c r="BW59" s="79">
        <v>1E-25</v>
      </c>
      <c r="BX59" s="77">
        <v>1E-8</v>
      </c>
      <c r="BY59" s="77">
        <v>1E-8</v>
      </c>
      <c r="BZ59" s="77">
        <v>1E-8</v>
      </c>
      <c r="CA59" s="77">
        <v>1E-8</v>
      </c>
      <c r="CB59" s="77">
        <v>1E-8</v>
      </c>
      <c r="CC59" s="77">
        <v>1E-8</v>
      </c>
      <c r="CD59" s="77">
        <v>1E-8</v>
      </c>
      <c r="CE59" s="77">
        <v>1E-8</v>
      </c>
      <c r="CF59" s="77">
        <v>1E-8</v>
      </c>
      <c r="CG59" s="77">
        <v>1E-8</v>
      </c>
      <c r="CH59" s="77">
        <v>1E-8</v>
      </c>
      <c r="CI59" s="77">
        <v>1E-8</v>
      </c>
      <c r="CJ59" s="80">
        <v>9.9999999999999995E-7</v>
      </c>
      <c r="CK59" s="80">
        <v>1E-8</v>
      </c>
      <c r="CL59" s="81">
        <v>0.98407199999999995</v>
      </c>
      <c r="CM59" s="81">
        <v>0.98407199999999995</v>
      </c>
      <c r="CN59" s="82">
        <v>1E-10</v>
      </c>
      <c r="CO59" s="82">
        <v>1.0000000000000001E-9</v>
      </c>
      <c r="CP59" s="82">
        <v>1E-10</v>
      </c>
      <c r="CQ59" s="82">
        <v>9.9999999999999994E-12</v>
      </c>
      <c r="CR59" s="83">
        <v>1.0000000000000001E-9</v>
      </c>
      <c r="CS59" s="83">
        <v>1.0000000000000001E-9</v>
      </c>
      <c r="CT59" s="83">
        <v>1.0000000000000001E-9</v>
      </c>
      <c r="CU59" s="83">
        <v>1.0000000000000001E-9</v>
      </c>
      <c r="CV59" s="1"/>
      <c r="CW59" s="1"/>
    </row>
    <row r="60" spans="1:101" s="84" customFormat="1" ht="102" customHeight="1" x14ac:dyDescent="0.2">
      <c r="A60" s="74" t="s">
        <v>199</v>
      </c>
      <c r="B60" s="75" t="s">
        <v>212</v>
      </c>
      <c r="C60" s="76" t="s">
        <v>213</v>
      </c>
      <c r="D60" s="77">
        <v>9.9999999999999995E-8</v>
      </c>
      <c r="E60" s="77">
        <v>9.9999999999999995E-8</v>
      </c>
      <c r="F60" s="77">
        <v>9.9999999999999995E-8</v>
      </c>
      <c r="G60" s="77">
        <v>9.9999999999999995E-8</v>
      </c>
      <c r="H60" s="77">
        <v>9.9999999999999995E-8</v>
      </c>
      <c r="I60" s="77">
        <v>9.9999999999999995E-8</v>
      </c>
      <c r="J60" s="77">
        <v>9.9999999999999995E-8</v>
      </c>
      <c r="K60" s="77">
        <v>9.9999999999999995E-8</v>
      </c>
      <c r="L60" s="77">
        <v>9.9999999999999995E-8</v>
      </c>
      <c r="M60" s="77">
        <v>9.9999999999999995E-8</v>
      </c>
      <c r="N60" s="77">
        <v>9.9999999999999995E-8</v>
      </c>
      <c r="O60" s="77">
        <v>9.9999999999999995E-8</v>
      </c>
      <c r="P60" s="77">
        <v>9.9999999999999995E-8</v>
      </c>
      <c r="Q60" s="77">
        <v>9.9999999999999995E-8</v>
      </c>
      <c r="R60" s="77">
        <v>9.9999999999999995E-8</v>
      </c>
      <c r="S60" s="77">
        <v>9.9999999999999995E-8</v>
      </c>
      <c r="T60" s="77">
        <v>9.9999999999999995E-8</v>
      </c>
      <c r="U60" s="77">
        <v>9.9999999999999995E-8</v>
      </c>
      <c r="V60" s="77">
        <v>9.9999999999999995E-8</v>
      </c>
      <c r="W60" s="77">
        <v>9.9999999999999995E-8</v>
      </c>
      <c r="X60" s="77">
        <v>9.9999999999999995E-8</v>
      </c>
      <c r="Y60" s="77">
        <v>9.9999999999999995E-8</v>
      </c>
      <c r="Z60" s="77">
        <v>9.9999999999999995E-8</v>
      </c>
      <c r="AA60" s="77">
        <v>9.9999999999999995E-8</v>
      </c>
      <c r="AB60" s="77">
        <v>9.9999999999999995E-8</v>
      </c>
      <c r="AC60" s="77">
        <v>9.9999999999999995E-8</v>
      </c>
      <c r="AD60" s="77">
        <v>9.9999999999999995E-8</v>
      </c>
      <c r="AE60" s="77">
        <v>9.9999999999999995E-8</v>
      </c>
      <c r="AF60" s="78">
        <v>9.9999999999999995E-8</v>
      </c>
      <c r="AG60" s="78">
        <v>9.9999999999999995E-8</v>
      </c>
      <c r="AH60" s="78">
        <v>9.9999999999999995E-8</v>
      </c>
      <c r="AI60" s="78">
        <v>9.9999999999999995E-8</v>
      </c>
      <c r="AJ60" s="77">
        <v>9.9999999999999995E-8</v>
      </c>
      <c r="AK60" s="77">
        <v>9.9999999999999995E-8</v>
      </c>
      <c r="AL60" s="77">
        <v>9.9999999999999995E-8</v>
      </c>
      <c r="AM60" s="77">
        <v>9.9999999999999995E-8</v>
      </c>
      <c r="AN60" s="77">
        <v>9.9999999999999995E-8</v>
      </c>
      <c r="AO60" s="77">
        <v>9.9999999999999995E-8</v>
      </c>
      <c r="AP60" s="77">
        <v>9.9999999999999995E-8</v>
      </c>
      <c r="AQ60" s="77">
        <v>9.9999999999999995E-8</v>
      </c>
      <c r="AR60" s="77">
        <v>9.9999999999999995E-8</v>
      </c>
      <c r="AS60" s="77">
        <v>9.9999999999999995E-8</v>
      </c>
      <c r="AT60" s="77">
        <v>9.9999999999999995E-8</v>
      </c>
      <c r="AU60" s="77">
        <v>9.9999999999999995E-8</v>
      </c>
      <c r="AV60" s="77">
        <v>9.9999999999999995E-8</v>
      </c>
      <c r="AW60" s="77">
        <v>9.9999999999999995E-8</v>
      </c>
      <c r="AX60" s="77">
        <v>9.9999999999999995E-8</v>
      </c>
      <c r="AY60" s="77">
        <v>9.9999999999999995E-8</v>
      </c>
      <c r="AZ60" s="78">
        <v>9.9999999999999995E-8</v>
      </c>
      <c r="BA60" s="78">
        <v>9.9999999999999995E-8</v>
      </c>
      <c r="BB60" s="78">
        <v>9.9999999999999995E-8</v>
      </c>
      <c r="BC60" s="78">
        <v>9.9999999999999995E-8</v>
      </c>
      <c r="BD60" s="47" t="s">
        <v>203</v>
      </c>
      <c r="BE60" s="47" t="s">
        <v>204</v>
      </c>
      <c r="BF60" s="47" t="s">
        <v>205</v>
      </c>
      <c r="BG60" s="47" t="s">
        <v>205</v>
      </c>
      <c r="BH60" s="47" t="s">
        <v>206</v>
      </c>
      <c r="BI60" s="47" t="s">
        <v>207</v>
      </c>
      <c r="BJ60" s="47" t="s">
        <v>208</v>
      </c>
      <c r="BK60" s="47" t="s">
        <v>208</v>
      </c>
      <c r="BL60" s="71" t="s">
        <v>209</v>
      </c>
      <c r="BM60" s="71" t="s">
        <v>209</v>
      </c>
      <c r="BN60" s="71" t="s">
        <v>210</v>
      </c>
      <c r="BO60" s="71" t="s">
        <v>211</v>
      </c>
      <c r="BP60" s="79">
        <v>1E-25</v>
      </c>
      <c r="BQ60" s="79">
        <v>1E-25</v>
      </c>
      <c r="BR60" s="79">
        <v>1E-25</v>
      </c>
      <c r="BS60" s="79">
        <v>1E-25</v>
      </c>
      <c r="BT60" s="79">
        <v>1E-25</v>
      </c>
      <c r="BU60" s="79">
        <v>1E-25</v>
      </c>
      <c r="BV60" s="79">
        <v>1E-25</v>
      </c>
      <c r="BW60" s="79">
        <v>1E-25</v>
      </c>
      <c r="BX60" s="77">
        <v>1E-8</v>
      </c>
      <c r="BY60" s="77">
        <v>1E-8</v>
      </c>
      <c r="BZ60" s="77">
        <v>1E-8</v>
      </c>
      <c r="CA60" s="77">
        <v>1E-8</v>
      </c>
      <c r="CB60" s="77">
        <v>1E-8</v>
      </c>
      <c r="CC60" s="77">
        <v>1E-8</v>
      </c>
      <c r="CD60" s="77">
        <v>1E-8</v>
      </c>
      <c r="CE60" s="77">
        <v>1E-8</v>
      </c>
      <c r="CF60" s="77">
        <v>1E-8</v>
      </c>
      <c r="CG60" s="77">
        <v>1E-8</v>
      </c>
      <c r="CH60" s="77">
        <v>1E-8</v>
      </c>
      <c r="CI60" s="77">
        <v>1E-8</v>
      </c>
      <c r="CJ60" s="80">
        <v>9.9999999999999995E-7</v>
      </c>
      <c r="CK60" s="80">
        <v>1E-8</v>
      </c>
      <c r="CL60" s="81">
        <v>0.98407199999999995</v>
      </c>
      <c r="CM60" s="81">
        <v>0.98407199999999995</v>
      </c>
      <c r="CN60" s="82">
        <v>0</v>
      </c>
      <c r="CO60" s="82">
        <v>0</v>
      </c>
      <c r="CP60" s="82">
        <v>0</v>
      </c>
      <c r="CQ60" s="82">
        <v>0</v>
      </c>
      <c r="CR60" s="83">
        <v>0</v>
      </c>
      <c r="CS60" s="83">
        <v>0</v>
      </c>
      <c r="CT60" s="83">
        <v>0</v>
      </c>
      <c r="CU60" s="83">
        <v>0</v>
      </c>
      <c r="CV60" s="1"/>
      <c r="CW60" s="1"/>
    </row>
    <row r="61" spans="1:101" s="84" customFormat="1" ht="102" customHeight="1" x14ac:dyDescent="0.2">
      <c r="A61" s="74" t="s">
        <v>199</v>
      </c>
      <c r="B61" s="75" t="s">
        <v>214</v>
      </c>
      <c r="C61" s="76" t="s">
        <v>215</v>
      </c>
      <c r="D61" s="77">
        <v>9.9999999999999995E-8</v>
      </c>
      <c r="E61" s="77">
        <v>9.9999999999999995E-8</v>
      </c>
      <c r="F61" s="77">
        <v>9.9999999999999995E-8</v>
      </c>
      <c r="G61" s="77">
        <v>9.9999999999999995E-8</v>
      </c>
      <c r="H61" s="77">
        <v>9.9999999999999995E-8</v>
      </c>
      <c r="I61" s="77">
        <v>9.9999999999999995E-8</v>
      </c>
      <c r="J61" s="77">
        <v>9.9999999999999995E-8</v>
      </c>
      <c r="K61" s="77">
        <v>9.9999999999999995E-8</v>
      </c>
      <c r="L61" s="77">
        <v>9.9999999999999995E-8</v>
      </c>
      <c r="M61" s="77">
        <v>9.9999999999999995E-8</v>
      </c>
      <c r="N61" s="77">
        <v>9.9999999999999995E-8</v>
      </c>
      <c r="O61" s="77">
        <v>9.9999999999999995E-8</v>
      </c>
      <c r="P61" s="77">
        <v>9.9999999999999995E-8</v>
      </c>
      <c r="Q61" s="77">
        <v>9.9999999999999995E-8</v>
      </c>
      <c r="R61" s="77">
        <v>9.9999999999999995E-8</v>
      </c>
      <c r="S61" s="77">
        <v>9.9999999999999995E-8</v>
      </c>
      <c r="T61" s="77">
        <v>9.9999999999999995E-8</v>
      </c>
      <c r="U61" s="77">
        <v>9.9999999999999995E-8</v>
      </c>
      <c r="V61" s="77">
        <v>9.9999999999999995E-8</v>
      </c>
      <c r="W61" s="77">
        <v>9.9999999999999995E-8</v>
      </c>
      <c r="X61" s="77">
        <v>9.9999999999999995E-8</v>
      </c>
      <c r="Y61" s="77">
        <v>9.9999999999999995E-8</v>
      </c>
      <c r="Z61" s="77">
        <v>9.9999999999999995E-8</v>
      </c>
      <c r="AA61" s="77">
        <v>9.9999999999999995E-8</v>
      </c>
      <c r="AB61" s="77">
        <v>9.9999999999999995E-8</v>
      </c>
      <c r="AC61" s="77">
        <v>9.9999999999999995E-8</v>
      </c>
      <c r="AD61" s="77">
        <v>9.9999999999999995E-8</v>
      </c>
      <c r="AE61" s="77">
        <v>9.9999999999999995E-8</v>
      </c>
      <c r="AF61" s="78">
        <v>9.9999999999999995E-8</v>
      </c>
      <c r="AG61" s="78">
        <v>9.9999999999999995E-8</v>
      </c>
      <c r="AH61" s="78">
        <v>9.9999999999999995E-8</v>
      </c>
      <c r="AI61" s="78">
        <v>9.9999999999999995E-8</v>
      </c>
      <c r="AJ61" s="77">
        <v>9.9999999999999995E-8</v>
      </c>
      <c r="AK61" s="77">
        <v>9.9999999999999995E-8</v>
      </c>
      <c r="AL61" s="77">
        <v>9.9999999999999995E-8</v>
      </c>
      <c r="AM61" s="77">
        <v>9.9999999999999995E-8</v>
      </c>
      <c r="AN61" s="77">
        <v>9.9999999999999995E-8</v>
      </c>
      <c r="AO61" s="77">
        <v>9.9999999999999995E-8</v>
      </c>
      <c r="AP61" s="77">
        <v>9.9999999999999995E-8</v>
      </c>
      <c r="AQ61" s="77">
        <v>9.9999999999999995E-8</v>
      </c>
      <c r="AR61" s="77">
        <v>9.9999999999999995E-8</v>
      </c>
      <c r="AS61" s="77">
        <v>9.9999999999999995E-8</v>
      </c>
      <c r="AT61" s="77">
        <v>9.9999999999999995E-8</v>
      </c>
      <c r="AU61" s="77">
        <v>9.9999999999999995E-8</v>
      </c>
      <c r="AV61" s="77">
        <v>9.9999999999999995E-8</v>
      </c>
      <c r="AW61" s="77">
        <v>9.9999999999999995E-8</v>
      </c>
      <c r="AX61" s="77">
        <v>9.9999999999999995E-8</v>
      </c>
      <c r="AY61" s="77">
        <v>9.9999999999999995E-8</v>
      </c>
      <c r="AZ61" s="78">
        <v>9.9999999999999995E-8</v>
      </c>
      <c r="BA61" s="78">
        <v>9.9999999999999995E-8</v>
      </c>
      <c r="BB61" s="78">
        <v>9.9999999999999995E-8</v>
      </c>
      <c r="BC61" s="78">
        <v>9.9999999999999995E-8</v>
      </c>
      <c r="BD61" s="47" t="s">
        <v>203</v>
      </c>
      <c r="BE61" s="47" t="s">
        <v>204</v>
      </c>
      <c r="BF61" s="47" t="s">
        <v>205</v>
      </c>
      <c r="BG61" s="47" t="s">
        <v>205</v>
      </c>
      <c r="BH61" s="47" t="s">
        <v>206</v>
      </c>
      <c r="BI61" s="47" t="s">
        <v>207</v>
      </c>
      <c r="BJ61" s="47" t="s">
        <v>208</v>
      </c>
      <c r="BK61" s="47" t="s">
        <v>208</v>
      </c>
      <c r="BL61" s="71" t="s">
        <v>209</v>
      </c>
      <c r="BM61" s="71" t="s">
        <v>209</v>
      </c>
      <c r="BN61" s="71" t="s">
        <v>210</v>
      </c>
      <c r="BO61" s="71" t="s">
        <v>211</v>
      </c>
      <c r="BP61" s="79">
        <v>1E-25</v>
      </c>
      <c r="BQ61" s="79">
        <v>1E-25</v>
      </c>
      <c r="BR61" s="79">
        <v>1E-25</v>
      </c>
      <c r="BS61" s="79">
        <v>1E-25</v>
      </c>
      <c r="BT61" s="79">
        <v>1E-25</v>
      </c>
      <c r="BU61" s="79">
        <v>1E-25</v>
      </c>
      <c r="BV61" s="79">
        <v>1E-25</v>
      </c>
      <c r="BW61" s="79">
        <v>1E-25</v>
      </c>
      <c r="BX61" s="77">
        <v>1E-8</v>
      </c>
      <c r="BY61" s="77">
        <v>1E-8</v>
      </c>
      <c r="BZ61" s="77">
        <v>1E-8</v>
      </c>
      <c r="CA61" s="77">
        <v>1E-8</v>
      </c>
      <c r="CB61" s="77">
        <v>1E-8</v>
      </c>
      <c r="CC61" s="77">
        <v>1E-8</v>
      </c>
      <c r="CD61" s="77">
        <v>1E-8</v>
      </c>
      <c r="CE61" s="77">
        <v>1E-8</v>
      </c>
      <c r="CF61" s="77">
        <v>1E-8</v>
      </c>
      <c r="CG61" s="77">
        <v>1E-8</v>
      </c>
      <c r="CH61" s="77">
        <v>1E-8</v>
      </c>
      <c r="CI61" s="77">
        <v>1E-8</v>
      </c>
      <c r="CJ61" s="80">
        <v>9.9999999999999995E-7</v>
      </c>
      <c r="CK61" s="80">
        <v>1E-8</v>
      </c>
      <c r="CL61" s="81">
        <v>0.98407199999999995</v>
      </c>
      <c r="CM61" s="81">
        <v>0.98407199999999995</v>
      </c>
      <c r="CN61" s="82">
        <v>0</v>
      </c>
      <c r="CO61" s="82">
        <v>0</v>
      </c>
      <c r="CP61" s="82">
        <v>0</v>
      </c>
      <c r="CQ61" s="82">
        <v>0</v>
      </c>
      <c r="CR61" s="83">
        <v>0</v>
      </c>
      <c r="CS61" s="83">
        <v>0</v>
      </c>
      <c r="CT61" s="83">
        <v>0</v>
      </c>
      <c r="CU61" s="83">
        <v>0</v>
      </c>
      <c r="CV61" s="1"/>
      <c r="CW61" s="1"/>
    </row>
    <row r="62" spans="1:101" ht="47.25" x14ac:dyDescent="0.2">
      <c r="A62" s="33" t="s">
        <v>216</v>
      </c>
      <c r="B62" s="65" t="s">
        <v>217</v>
      </c>
      <c r="C62" s="35" t="s">
        <v>142</v>
      </c>
      <c r="D62" s="36">
        <f t="shared" ref="D62:BO62" si="42">D63+D64</f>
        <v>1.9999999999999999E-11</v>
      </c>
      <c r="E62" s="36">
        <f t="shared" si="42"/>
        <v>1.9999999999999999E-11</v>
      </c>
      <c r="F62" s="36">
        <f t="shared" si="42"/>
        <v>1.9999999999999999E-11</v>
      </c>
      <c r="G62" s="36">
        <f t="shared" si="42"/>
        <v>1.9999999999999999E-11</v>
      </c>
      <c r="H62" s="36">
        <f t="shared" si="42"/>
        <v>1.9999999999999999E-11</v>
      </c>
      <c r="I62" s="36">
        <f t="shared" si="42"/>
        <v>1.9999999999999999E-11</v>
      </c>
      <c r="J62" s="36">
        <f t="shared" si="42"/>
        <v>1.9999999999999999E-11</v>
      </c>
      <c r="K62" s="36">
        <f t="shared" si="42"/>
        <v>1.9999999999999999E-11</v>
      </c>
      <c r="L62" s="36">
        <f t="shared" si="42"/>
        <v>1.9999999999999999E-11</v>
      </c>
      <c r="M62" s="36">
        <f t="shared" si="42"/>
        <v>1.9999999999999999E-11</v>
      </c>
      <c r="N62" s="36">
        <f t="shared" si="42"/>
        <v>1.9999999999999999E-11</v>
      </c>
      <c r="O62" s="36">
        <f t="shared" si="42"/>
        <v>1.9999999999999999E-11</v>
      </c>
      <c r="P62" s="36">
        <f t="shared" si="42"/>
        <v>1.9999999999999999E-11</v>
      </c>
      <c r="Q62" s="36">
        <f t="shared" si="42"/>
        <v>1.9999999999999999E-11</v>
      </c>
      <c r="R62" s="36">
        <f t="shared" si="42"/>
        <v>1.9999999999999999E-11</v>
      </c>
      <c r="S62" s="36">
        <f t="shared" si="42"/>
        <v>1.9999999999999999E-11</v>
      </c>
      <c r="T62" s="36">
        <f t="shared" si="42"/>
        <v>1.9999999999999999E-11</v>
      </c>
      <c r="U62" s="36">
        <f t="shared" si="42"/>
        <v>1.9999999999999999E-11</v>
      </c>
      <c r="V62" s="36">
        <f t="shared" si="42"/>
        <v>1.9999999999999999E-11</v>
      </c>
      <c r="W62" s="36">
        <f t="shared" si="42"/>
        <v>1.9999999999999999E-11</v>
      </c>
      <c r="X62" s="36">
        <f t="shared" si="42"/>
        <v>1.9999999999999999E-11</v>
      </c>
      <c r="Y62" s="36">
        <f t="shared" si="42"/>
        <v>1.9999999999999999E-11</v>
      </c>
      <c r="Z62" s="36">
        <f t="shared" si="42"/>
        <v>1.9999999999999999E-11</v>
      </c>
      <c r="AA62" s="36">
        <f t="shared" si="42"/>
        <v>1.9999999999999999E-11</v>
      </c>
      <c r="AB62" s="36">
        <f t="shared" si="42"/>
        <v>1.9999999999999999E-11</v>
      </c>
      <c r="AC62" s="36">
        <f t="shared" si="42"/>
        <v>1.9999999999999999E-11</v>
      </c>
      <c r="AD62" s="36">
        <f t="shared" si="42"/>
        <v>1.9999999999999999E-11</v>
      </c>
      <c r="AE62" s="36">
        <f t="shared" si="42"/>
        <v>1.9999999999999999E-11</v>
      </c>
      <c r="AF62" s="38">
        <f t="shared" si="42"/>
        <v>1.9999999999999999E-11</v>
      </c>
      <c r="AG62" s="38">
        <f t="shared" si="42"/>
        <v>1.9999999999999999E-11</v>
      </c>
      <c r="AH62" s="38">
        <f t="shared" si="42"/>
        <v>1.9999999999999999E-11</v>
      </c>
      <c r="AI62" s="38">
        <f t="shared" si="42"/>
        <v>1.9999999999999999E-11</v>
      </c>
      <c r="AJ62" s="36">
        <f t="shared" si="42"/>
        <v>1.9999999999999999E-11</v>
      </c>
      <c r="AK62" s="36">
        <f t="shared" si="42"/>
        <v>1.9999999999999999E-11</v>
      </c>
      <c r="AL62" s="36">
        <f t="shared" si="42"/>
        <v>1.9999999999999999E-11</v>
      </c>
      <c r="AM62" s="36">
        <f t="shared" si="42"/>
        <v>1.9999999999999999E-11</v>
      </c>
      <c r="AN62" s="36">
        <f t="shared" si="42"/>
        <v>1.9999999999999999E-11</v>
      </c>
      <c r="AO62" s="36">
        <f t="shared" si="42"/>
        <v>1.9999999999999999E-11</v>
      </c>
      <c r="AP62" s="36">
        <f t="shared" si="42"/>
        <v>1.9999999999999999E-11</v>
      </c>
      <c r="AQ62" s="36">
        <f t="shared" si="42"/>
        <v>1.9999999999999999E-11</v>
      </c>
      <c r="AR62" s="36">
        <f t="shared" si="42"/>
        <v>1.9999999999999999E-11</v>
      </c>
      <c r="AS62" s="36">
        <f t="shared" si="42"/>
        <v>1.9999999999999999E-11</v>
      </c>
      <c r="AT62" s="36">
        <f t="shared" si="42"/>
        <v>1.9999999999999999E-11</v>
      </c>
      <c r="AU62" s="36">
        <f t="shared" si="42"/>
        <v>1.9999999999999999E-11</v>
      </c>
      <c r="AV62" s="36">
        <f t="shared" si="42"/>
        <v>1.9999999999999999E-11</v>
      </c>
      <c r="AW62" s="36">
        <f t="shared" si="42"/>
        <v>1.9999999999999999E-11</v>
      </c>
      <c r="AX62" s="36">
        <f t="shared" si="42"/>
        <v>1.9999999999999999E-11</v>
      </c>
      <c r="AY62" s="36">
        <f t="shared" si="42"/>
        <v>1.9999999999999999E-11</v>
      </c>
      <c r="AZ62" s="38">
        <f t="shared" si="42"/>
        <v>1.9999999999999999E-11</v>
      </c>
      <c r="BA62" s="38">
        <f t="shared" si="42"/>
        <v>1.9999999999999999E-11</v>
      </c>
      <c r="BB62" s="38">
        <f t="shared" si="42"/>
        <v>1.9999999999999999E-11</v>
      </c>
      <c r="BC62" s="38">
        <f t="shared" si="42"/>
        <v>1.9999999999999999E-11</v>
      </c>
      <c r="BD62" s="36">
        <f t="shared" si="42"/>
        <v>1.9999999999999999E-11</v>
      </c>
      <c r="BE62" s="36">
        <f t="shared" si="42"/>
        <v>1.9999999999999999E-11</v>
      </c>
      <c r="BF62" s="36">
        <f t="shared" si="42"/>
        <v>1.9999999999999999E-11</v>
      </c>
      <c r="BG62" s="36">
        <f t="shared" si="42"/>
        <v>1.9999999999999999E-11</v>
      </c>
      <c r="BH62" s="36">
        <f t="shared" si="42"/>
        <v>1.9999999999999999E-11</v>
      </c>
      <c r="BI62" s="36">
        <f t="shared" si="42"/>
        <v>1.9999999999999999E-11</v>
      </c>
      <c r="BJ62" s="36">
        <f t="shared" si="42"/>
        <v>1.9999999999999999E-11</v>
      </c>
      <c r="BK62" s="36">
        <f t="shared" si="42"/>
        <v>1.9999999999999999E-11</v>
      </c>
      <c r="BL62" s="36">
        <f t="shared" si="42"/>
        <v>1.9999999999999999E-11</v>
      </c>
      <c r="BM62" s="36">
        <f t="shared" si="42"/>
        <v>1.9999999999999999E-11</v>
      </c>
      <c r="BN62" s="36">
        <f t="shared" si="42"/>
        <v>1.9999999999999999E-11</v>
      </c>
      <c r="BO62" s="36">
        <f t="shared" si="42"/>
        <v>1.9999999999999999E-11</v>
      </c>
      <c r="BP62" s="36">
        <f t="shared" ref="BP62:CU62" si="43">BP63+BP64</f>
        <v>1.9999999999999999E-11</v>
      </c>
      <c r="BQ62" s="36">
        <f t="shared" si="43"/>
        <v>1.9999999999999999E-11</v>
      </c>
      <c r="BR62" s="36">
        <f t="shared" si="43"/>
        <v>1.9999999999999999E-11</v>
      </c>
      <c r="BS62" s="36">
        <f t="shared" si="43"/>
        <v>1.9999999999999999E-11</v>
      </c>
      <c r="BT62" s="36">
        <f t="shared" si="43"/>
        <v>1.9999999999999999E-11</v>
      </c>
      <c r="BU62" s="36">
        <f t="shared" si="43"/>
        <v>1.9999999999999999E-11</v>
      </c>
      <c r="BV62" s="36">
        <f t="shared" si="43"/>
        <v>1.9999999999999999E-11</v>
      </c>
      <c r="BW62" s="36">
        <f t="shared" si="43"/>
        <v>1.9999999999999999E-11</v>
      </c>
      <c r="BX62" s="36">
        <f t="shared" si="43"/>
        <v>1.9999999999999999E-11</v>
      </c>
      <c r="BY62" s="36">
        <f t="shared" si="43"/>
        <v>1.9999999999999999E-11</v>
      </c>
      <c r="BZ62" s="36">
        <f t="shared" si="43"/>
        <v>1.9999999999999999E-11</v>
      </c>
      <c r="CA62" s="36">
        <f t="shared" si="43"/>
        <v>1.9999999999999999E-11</v>
      </c>
      <c r="CB62" s="36">
        <f t="shared" si="43"/>
        <v>1.9999999999999999E-11</v>
      </c>
      <c r="CC62" s="36">
        <f t="shared" si="43"/>
        <v>1.9999999999999999E-11</v>
      </c>
      <c r="CD62" s="36">
        <f t="shared" si="43"/>
        <v>1.9999999999999999E-11</v>
      </c>
      <c r="CE62" s="36">
        <f t="shared" si="43"/>
        <v>1.9999999999999999E-11</v>
      </c>
      <c r="CF62" s="36">
        <f t="shared" si="43"/>
        <v>1.9999999999999999E-11</v>
      </c>
      <c r="CG62" s="36">
        <f t="shared" si="43"/>
        <v>1.9999999999999999E-11</v>
      </c>
      <c r="CH62" s="36">
        <f t="shared" si="43"/>
        <v>1.9999999999999999E-11</v>
      </c>
      <c r="CI62" s="36">
        <f t="shared" si="43"/>
        <v>1.9999999999999999E-11</v>
      </c>
      <c r="CJ62" s="36">
        <f t="shared" si="43"/>
        <v>1.9999999999999999E-11</v>
      </c>
      <c r="CK62" s="36">
        <f t="shared" si="43"/>
        <v>1.9999999999999999E-11</v>
      </c>
      <c r="CL62" s="36">
        <f t="shared" si="43"/>
        <v>1.9999999999999999E-11</v>
      </c>
      <c r="CM62" s="36">
        <f t="shared" si="43"/>
        <v>1.9999999999999999E-11</v>
      </c>
      <c r="CN62" s="36">
        <f t="shared" si="43"/>
        <v>1.9999999999999999E-11</v>
      </c>
      <c r="CO62" s="36">
        <f t="shared" si="43"/>
        <v>1.9999999999999999E-11</v>
      </c>
      <c r="CP62" s="36">
        <f t="shared" si="43"/>
        <v>1.9999999999999999E-11</v>
      </c>
      <c r="CQ62" s="36">
        <f t="shared" si="43"/>
        <v>1.9999999999999999E-11</v>
      </c>
      <c r="CR62" s="36">
        <f t="shared" si="43"/>
        <v>1.9999999999999999E-11</v>
      </c>
      <c r="CS62" s="36">
        <f t="shared" si="43"/>
        <v>1.9999999999999999E-11</v>
      </c>
      <c r="CT62" s="36">
        <f t="shared" si="43"/>
        <v>1.9999999999999999E-11</v>
      </c>
      <c r="CU62" s="36">
        <f t="shared" si="43"/>
        <v>1.9999999999999999E-11</v>
      </c>
    </row>
    <row r="63" spans="1:101" ht="31.5" x14ac:dyDescent="0.2">
      <c r="A63" s="33" t="s">
        <v>218</v>
      </c>
      <c r="B63" s="65" t="s">
        <v>219</v>
      </c>
      <c r="C63" s="35" t="s">
        <v>142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8">
        <v>9.9999999999999994E-12</v>
      </c>
      <c r="AG63" s="38">
        <v>9.9999999999999994E-12</v>
      </c>
      <c r="AH63" s="38">
        <v>9.9999999999999994E-12</v>
      </c>
      <c r="AI63" s="38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8">
        <v>9.9999999999999994E-12</v>
      </c>
      <c r="BA63" s="38">
        <v>9.9999999999999994E-12</v>
      </c>
      <c r="BB63" s="38">
        <v>9.9999999999999994E-12</v>
      </c>
      <c r="BC63" s="38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101" ht="47.25" x14ac:dyDescent="0.2">
      <c r="A64" s="33" t="s">
        <v>220</v>
      </c>
      <c r="B64" s="34" t="s">
        <v>221</v>
      </c>
      <c r="C64" s="35" t="s">
        <v>142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222</v>
      </c>
      <c r="B65" s="34" t="s">
        <v>223</v>
      </c>
      <c r="C65" s="35" t="s">
        <v>142</v>
      </c>
      <c r="D65" s="36">
        <f t="shared" ref="D65:BO65" si="44">D66+D67+D69+D70+D71+D72+D73+D74</f>
        <v>3.1220000000000002E-10</v>
      </c>
      <c r="E65" s="36">
        <f t="shared" si="44"/>
        <v>3.1220000000000002E-10</v>
      </c>
      <c r="F65" s="36">
        <f t="shared" si="44"/>
        <v>3.1220000000000002E-10</v>
      </c>
      <c r="G65" s="36">
        <f t="shared" si="44"/>
        <v>3.1220000000000002E-10</v>
      </c>
      <c r="H65" s="36">
        <f t="shared" si="44"/>
        <v>3.1220000000000002E-10</v>
      </c>
      <c r="I65" s="36">
        <f t="shared" si="44"/>
        <v>3.1220000000000002E-10</v>
      </c>
      <c r="J65" s="36">
        <f t="shared" si="44"/>
        <v>3.1220000000000002E-10</v>
      </c>
      <c r="K65" s="36">
        <f t="shared" si="44"/>
        <v>3.1220000000000002E-10</v>
      </c>
      <c r="L65" s="36">
        <f t="shared" si="44"/>
        <v>3.1220000000000002E-10</v>
      </c>
      <c r="M65" s="36">
        <f t="shared" si="44"/>
        <v>3.1220000000000002E-10</v>
      </c>
      <c r="N65" s="36">
        <f t="shared" si="44"/>
        <v>3.1220000000000002E-10</v>
      </c>
      <c r="O65" s="36">
        <f t="shared" si="44"/>
        <v>3.1220000000000002E-10</v>
      </c>
      <c r="P65" s="36">
        <f t="shared" si="44"/>
        <v>3.1220000000000002E-10</v>
      </c>
      <c r="Q65" s="36">
        <f t="shared" si="44"/>
        <v>3.1220000000000002E-10</v>
      </c>
      <c r="R65" s="36">
        <f t="shared" si="44"/>
        <v>3.1220000000000002E-10</v>
      </c>
      <c r="S65" s="36">
        <f t="shared" si="44"/>
        <v>3.1220000000000002E-10</v>
      </c>
      <c r="T65" s="36">
        <f t="shared" si="44"/>
        <v>3.1220000000000002E-10</v>
      </c>
      <c r="U65" s="36">
        <f t="shared" si="44"/>
        <v>3.1220000000000002E-10</v>
      </c>
      <c r="V65" s="36">
        <f t="shared" si="44"/>
        <v>3.1220000000000002E-10</v>
      </c>
      <c r="W65" s="36">
        <f t="shared" si="44"/>
        <v>3.1220000000000002E-10</v>
      </c>
      <c r="X65" s="36">
        <f t="shared" si="44"/>
        <v>3.1220000000000002E-10</v>
      </c>
      <c r="Y65" s="36">
        <f t="shared" si="44"/>
        <v>3.1220000000000002E-10</v>
      </c>
      <c r="Z65" s="36">
        <f t="shared" si="44"/>
        <v>3.1220000000000002E-10</v>
      </c>
      <c r="AA65" s="36">
        <f t="shared" si="44"/>
        <v>3.1220000000000002E-10</v>
      </c>
      <c r="AB65" s="36">
        <f t="shared" si="44"/>
        <v>3.1220000000000002E-10</v>
      </c>
      <c r="AC65" s="36">
        <f t="shared" si="44"/>
        <v>3.1220000000000002E-10</v>
      </c>
      <c r="AD65" s="36">
        <f t="shared" si="44"/>
        <v>3.1220000000000002E-10</v>
      </c>
      <c r="AE65" s="36">
        <f t="shared" si="44"/>
        <v>3.1220000000000002E-10</v>
      </c>
      <c r="AF65" s="38">
        <f t="shared" si="44"/>
        <v>3.1220000000000002E-10</v>
      </c>
      <c r="AG65" s="38">
        <f t="shared" si="44"/>
        <v>3.1220000000000002E-10</v>
      </c>
      <c r="AH65" s="38">
        <f t="shared" si="44"/>
        <v>3.1220000000000002E-10</v>
      </c>
      <c r="AI65" s="38">
        <f t="shared" si="44"/>
        <v>3.1220000000000002E-10</v>
      </c>
      <c r="AJ65" s="36">
        <f t="shared" si="44"/>
        <v>3.1220000000000002E-10</v>
      </c>
      <c r="AK65" s="36">
        <f t="shared" si="44"/>
        <v>3.1220000000000002E-10</v>
      </c>
      <c r="AL65" s="36">
        <f t="shared" si="44"/>
        <v>3.1220000000000002E-10</v>
      </c>
      <c r="AM65" s="36">
        <f t="shared" si="44"/>
        <v>3.1220000000000002E-10</v>
      </c>
      <c r="AN65" s="36">
        <f t="shared" si="44"/>
        <v>3.1220000000000002E-10</v>
      </c>
      <c r="AO65" s="36">
        <f t="shared" si="44"/>
        <v>3.1220000000000002E-10</v>
      </c>
      <c r="AP65" s="36">
        <f t="shared" si="44"/>
        <v>3.1220000000000002E-10</v>
      </c>
      <c r="AQ65" s="36">
        <f t="shared" si="44"/>
        <v>3.1220000000000002E-10</v>
      </c>
      <c r="AR65" s="36">
        <f t="shared" si="44"/>
        <v>3.1220000000000002E-10</v>
      </c>
      <c r="AS65" s="36">
        <f t="shared" si="44"/>
        <v>3.1220000000000002E-10</v>
      </c>
      <c r="AT65" s="36">
        <f t="shared" si="44"/>
        <v>3.1220000000000002E-10</v>
      </c>
      <c r="AU65" s="36">
        <f t="shared" si="44"/>
        <v>3.1220000000000002E-10</v>
      </c>
      <c r="AV65" s="36">
        <f t="shared" si="44"/>
        <v>3.1220000000000002E-10</v>
      </c>
      <c r="AW65" s="36">
        <f t="shared" si="44"/>
        <v>3.1220000000000002E-10</v>
      </c>
      <c r="AX65" s="36">
        <f t="shared" si="44"/>
        <v>3.1220000000000002E-10</v>
      </c>
      <c r="AY65" s="36">
        <f t="shared" si="44"/>
        <v>3.1220000000000002E-10</v>
      </c>
      <c r="AZ65" s="38">
        <f t="shared" si="44"/>
        <v>3.1220000000000002E-10</v>
      </c>
      <c r="BA65" s="38">
        <f t="shared" si="44"/>
        <v>3.1220000000000002E-10</v>
      </c>
      <c r="BB65" s="38">
        <f t="shared" si="44"/>
        <v>3.1220000000000002E-10</v>
      </c>
      <c r="BC65" s="38">
        <f t="shared" si="44"/>
        <v>3.1220000000000002E-10</v>
      </c>
      <c r="BD65" s="36">
        <f t="shared" si="44"/>
        <v>3.1220000000000002E-10</v>
      </c>
      <c r="BE65" s="36">
        <f t="shared" si="44"/>
        <v>3.1220000000000002E-10</v>
      </c>
      <c r="BF65" s="36">
        <f t="shared" si="44"/>
        <v>3.1220000000000002E-10</v>
      </c>
      <c r="BG65" s="36">
        <f t="shared" si="44"/>
        <v>3.1220000000000002E-10</v>
      </c>
      <c r="BH65" s="36">
        <f t="shared" si="44"/>
        <v>3.1220000000000002E-10</v>
      </c>
      <c r="BI65" s="36">
        <f t="shared" si="44"/>
        <v>3.1220000000000002E-10</v>
      </c>
      <c r="BJ65" s="36">
        <f t="shared" si="44"/>
        <v>3.1220000000000002E-10</v>
      </c>
      <c r="BK65" s="36">
        <f t="shared" si="44"/>
        <v>3.1220000000000002E-10</v>
      </c>
      <c r="BL65" s="36">
        <f t="shared" si="44"/>
        <v>3.1220000000000002E-10</v>
      </c>
      <c r="BM65" s="36">
        <f t="shared" si="44"/>
        <v>3.1220000000000002E-10</v>
      </c>
      <c r="BN65" s="36">
        <f t="shared" si="44"/>
        <v>3.1220000000000002E-10</v>
      </c>
      <c r="BO65" s="36">
        <f t="shared" si="44"/>
        <v>3.1220000000000002E-10</v>
      </c>
      <c r="BP65" s="36">
        <f t="shared" ref="BP65:CU65" si="45">BP66+BP67+BP69+BP70+BP71+BP72+BP73+BP74</f>
        <v>3.1220000000000002E-10</v>
      </c>
      <c r="BQ65" s="36">
        <f t="shared" si="45"/>
        <v>3.1220000000000002E-10</v>
      </c>
      <c r="BR65" s="36">
        <f t="shared" si="45"/>
        <v>3.1220000000000002E-10</v>
      </c>
      <c r="BS65" s="36">
        <f t="shared" si="45"/>
        <v>3.1220000000000002E-10</v>
      </c>
      <c r="BT65" s="36">
        <f t="shared" si="45"/>
        <v>3.1220000000000002E-10</v>
      </c>
      <c r="BU65" s="36">
        <f t="shared" si="45"/>
        <v>3.1220000000000002E-10</v>
      </c>
      <c r="BV65" s="36">
        <f t="shared" si="45"/>
        <v>3.1220000000000002E-10</v>
      </c>
      <c r="BW65" s="36">
        <f t="shared" si="45"/>
        <v>3.1220000000000002E-10</v>
      </c>
      <c r="BX65" s="36">
        <f t="shared" si="45"/>
        <v>3.1220000000000002E-10</v>
      </c>
      <c r="BY65" s="36">
        <f t="shared" si="45"/>
        <v>3.1220000000000002E-10</v>
      </c>
      <c r="BZ65" s="36">
        <f t="shared" si="45"/>
        <v>3.1220000000000002E-10</v>
      </c>
      <c r="CA65" s="36">
        <f t="shared" si="45"/>
        <v>3.1220000000000002E-10</v>
      </c>
      <c r="CB65" s="36">
        <f t="shared" si="45"/>
        <v>3.1220000000000002E-10</v>
      </c>
      <c r="CC65" s="36">
        <f t="shared" si="45"/>
        <v>3.1220000000000002E-10</v>
      </c>
      <c r="CD65" s="36">
        <f t="shared" si="45"/>
        <v>3.1220000000000002E-10</v>
      </c>
      <c r="CE65" s="36">
        <f t="shared" si="45"/>
        <v>3.1220000000000002E-10</v>
      </c>
      <c r="CF65" s="36">
        <f t="shared" si="45"/>
        <v>3.1220000000000002E-10</v>
      </c>
      <c r="CG65" s="36">
        <f t="shared" si="45"/>
        <v>3.1220000000000002E-10</v>
      </c>
      <c r="CH65" s="36">
        <f t="shared" si="45"/>
        <v>3.1220000000000002E-10</v>
      </c>
      <c r="CI65" s="36">
        <f t="shared" si="45"/>
        <v>3.1220000000000002E-10</v>
      </c>
      <c r="CJ65" s="43">
        <f t="shared" si="45"/>
        <v>3.221E-10</v>
      </c>
      <c r="CK65" s="43">
        <f t="shared" si="45"/>
        <v>3.221E-10</v>
      </c>
      <c r="CL65" s="44">
        <f t="shared" si="45"/>
        <v>2.8600000003121</v>
      </c>
      <c r="CM65" s="44">
        <f t="shared" si="45"/>
        <v>2.8600000003121</v>
      </c>
      <c r="CN65" s="43">
        <f t="shared" si="45"/>
        <v>3.1310000000000004E-10</v>
      </c>
      <c r="CO65" s="43">
        <f t="shared" si="45"/>
        <v>3.1310000000000004E-10</v>
      </c>
      <c r="CP65" s="43">
        <f t="shared" si="45"/>
        <v>3.1310000000000004E-10</v>
      </c>
      <c r="CQ65" s="43">
        <f t="shared" si="45"/>
        <v>3.1310000000000004E-10</v>
      </c>
      <c r="CR65" s="36">
        <f t="shared" si="45"/>
        <v>3.1310000000000004E-10</v>
      </c>
      <c r="CS65" s="36">
        <f t="shared" si="45"/>
        <v>3.1310000000000004E-10</v>
      </c>
      <c r="CT65" s="36">
        <f t="shared" si="45"/>
        <v>3.1310000000000004E-10</v>
      </c>
      <c r="CU65" s="36">
        <f t="shared" si="45"/>
        <v>3.1310000000000004E-10</v>
      </c>
    </row>
    <row r="66" spans="1:99" ht="47.25" x14ac:dyDescent="0.2">
      <c r="A66" s="33" t="s">
        <v>224</v>
      </c>
      <c r="B66" s="34" t="s">
        <v>225</v>
      </c>
      <c r="C66" s="35" t="s">
        <v>142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8">
        <v>1E-10</v>
      </c>
      <c r="AG66" s="38">
        <v>1E-10</v>
      </c>
      <c r="AH66" s="38">
        <v>1E-10</v>
      </c>
      <c r="AI66" s="38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8">
        <v>1E-10</v>
      </c>
      <c r="BA66" s="38">
        <v>1E-10</v>
      </c>
      <c r="BB66" s="38">
        <v>1E-10</v>
      </c>
      <c r="BC66" s="38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 x14ac:dyDescent="0.2">
      <c r="A67" s="33" t="s">
        <v>226</v>
      </c>
      <c r="B67" s="34" t="s">
        <v>227</v>
      </c>
      <c r="C67" s="35" t="s">
        <v>142</v>
      </c>
      <c r="D67" s="36">
        <f>D68</f>
        <v>1E-13</v>
      </c>
      <c r="E67" s="36">
        <f t="shared" ref="E67:BP67" si="46">E68</f>
        <v>1E-13</v>
      </c>
      <c r="F67" s="36">
        <f t="shared" si="46"/>
        <v>1E-13</v>
      </c>
      <c r="G67" s="36">
        <f t="shared" si="46"/>
        <v>1E-13</v>
      </c>
      <c r="H67" s="36">
        <f t="shared" si="46"/>
        <v>1E-13</v>
      </c>
      <c r="I67" s="36">
        <f t="shared" si="46"/>
        <v>1E-13</v>
      </c>
      <c r="J67" s="36">
        <f t="shared" si="46"/>
        <v>1E-13</v>
      </c>
      <c r="K67" s="36">
        <f t="shared" si="46"/>
        <v>1E-13</v>
      </c>
      <c r="L67" s="36">
        <f t="shared" si="46"/>
        <v>1E-13</v>
      </c>
      <c r="M67" s="36">
        <f t="shared" si="46"/>
        <v>1E-13</v>
      </c>
      <c r="N67" s="36">
        <f t="shared" si="46"/>
        <v>1E-13</v>
      </c>
      <c r="O67" s="36">
        <f t="shared" si="46"/>
        <v>1E-13</v>
      </c>
      <c r="P67" s="36">
        <f t="shared" si="46"/>
        <v>1E-13</v>
      </c>
      <c r="Q67" s="36">
        <f t="shared" si="46"/>
        <v>1E-13</v>
      </c>
      <c r="R67" s="36">
        <f t="shared" si="46"/>
        <v>1E-13</v>
      </c>
      <c r="S67" s="36">
        <f t="shared" si="46"/>
        <v>1E-13</v>
      </c>
      <c r="T67" s="36">
        <f t="shared" si="46"/>
        <v>1E-13</v>
      </c>
      <c r="U67" s="36">
        <f t="shared" si="46"/>
        <v>1E-13</v>
      </c>
      <c r="V67" s="36">
        <f t="shared" si="46"/>
        <v>1E-13</v>
      </c>
      <c r="W67" s="36">
        <f t="shared" si="46"/>
        <v>1E-13</v>
      </c>
      <c r="X67" s="36">
        <f t="shared" si="46"/>
        <v>1E-13</v>
      </c>
      <c r="Y67" s="36">
        <f t="shared" si="46"/>
        <v>1E-13</v>
      </c>
      <c r="Z67" s="36">
        <f t="shared" si="46"/>
        <v>1E-13</v>
      </c>
      <c r="AA67" s="36">
        <f t="shared" si="46"/>
        <v>1E-13</v>
      </c>
      <c r="AB67" s="36">
        <f t="shared" si="46"/>
        <v>1E-13</v>
      </c>
      <c r="AC67" s="36">
        <f t="shared" si="46"/>
        <v>1E-13</v>
      </c>
      <c r="AD67" s="36">
        <f t="shared" si="46"/>
        <v>1E-13</v>
      </c>
      <c r="AE67" s="36">
        <f t="shared" si="46"/>
        <v>1E-13</v>
      </c>
      <c r="AF67" s="36">
        <f t="shared" si="46"/>
        <v>1E-13</v>
      </c>
      <c r="AG67" s="36">
        <f t="shared" si="46"/>
        <v>1E-13</v>
      </c>
      <c r="AH67" s="36">
        <f t="shared" si="46"/>
        <v>1E-13</v>
      </c>
      <c r="AI67" s="36">
        <f t="shared" si="46"/>
        <v>1E-13</v>
      </c>
      <c r="AJ67" s="36">
        <f t="shared" si="46"/>
        <v>1E-13</v>
      </c>
      <c r="AK67" s="36">
        <f t="shared" si="46"/>
        <v>1E-13</v>
      </c>
      <c r="AL67" s="36">
        <f t="shared" si="46"/>
        <v>1E-13</v>
      </c>
      <c r="AM67" s="36">
        <f t="shared" si="46"/>
        <v>1E-13</v>
      </c>
      <c r="AN67" s="36">
        <f t="shared" si="46"/>
        <v>1E-13</v>
      </c>
      <c r="AO67" s="36">
        <f t="shared" si="46"/>
        <v>1E-13</v>
      </c>
      <c r="AP67" s="36">
        <f t="shared" si="46"/>
        <v>1E-13</v>
      </c>
      <c r="AQ67" s="36">
        <f t="shared" si="46"/>
        <v>1E-13</v>
      </c>
      <c r="AR67" s="36">
        <f t="shared" si="46"/>
        <v>1E-13</v>
      </c>
      <c r="AS67" s="36">
        <f t="shared" si="46"/>
        <v>1E-13</v>
      </c>
      <c r="AT67" s="36">
        <f t="shared" si="46"/>
        <v>1E-13</v>
      </c>
      <c r="AU67" s="36">
        <f t="shared" si="46"/>
        <v>1E-13</v>
      </c>
      <c r="AV67" s="36">
        <f t="shared" si="46"/>
        <v>1E-13</v>
      </c>
      <c r="AW67" s="36">
        <f t="shared" si="46"/>
        <v>1E-13</v>
      </c>
      <c r="AX67" s="36">
        <f t="shared" si="46"/>
        <v>1E-13</v>
      </c>
      <c r="AY67" s="36">
        <f t="shared" si="46"/>
        <v>1E-13</v>
      </c>
      <c r="AZ67" s="36">
        <f t="shared" si="46"/>
        <v>1E-13</v>
      </c>
      <c r="BA67" s="36">
        <f t="shared" si="46"/>
        <v>1E-13</v>
      </c>
      <c r="BB67" s="36">
        <f t="shared" si="46"/>
        <v>1E-13</v>
      </c>
      <c r="BC67" s="36">
        <f t="shared" si="46"/>
        <v>1E-13</v>
      </c>
      <c r="BD67" s="36">
        <f t="shared" si="46"/>
        <v>1E-13</v>
      </c>
      <c r="BE67" s="36">
        <f t="shared" si="46"/>
        <v>1E-13</v>
      </c>
      <c r="BF67" s="36">
        <f t="shared" si="46"/>
        <v>1E-13</v>
      </c>
      <c r="BG67" s="36">
        <f t="shared" si="46"/>
        <v>1E-13</v>
      </c>
      <c r="BH67" s="36">
        <f t="shared" si="46"/>
        <v>1E-13</v>
      </c>
      <c r="BI67" s="36">
        <f t="shared" si="46"/>
        <v>1E-13</v>
      </c>
      <c r="BJ67" s="36">
        <f t="shared" si="46"/>
        <v>1E-13</v>
      </c>
      <c r="BK67" s="36">
        <f t="shared" si="46"/>
        <v>1E-13</v>
      </c>
      <c r="BL67" s="36">
        <f t="shared" si="46"/>
        <v>1E-13</v>
      </c>
      <c r="BM67" s="36">
        <f t="shared" si="46"/>
        <v>1E-13</v>
      </c>
      <c r="BN67" s="36">
        <f t="shared" si="46"/>
        <v>1E-13</v>
      </c>
      <c r="BO67" s="36">
        <f t="shared" si="46"/>
        <v>1E-13</v>
      </c>
      <c r="BP67" s="36">
        <f t="shared" si="46"/>
        <v>1E-13</v>
      </c>
      <c r="BQ67" s="36">
        <f t="shared" ref="BQ67:CU67" si="47">BQ68</f>
        <v>1E-13</v>
      </c>
      <c r="BR67" s="36">
        <f t="shared" si="47"/>
        <v>1E-13</v>
      </c>
      <c r="BS67" s="36">
        <f t="shared" si="47"/>
        <v>1E-13</v>
      </c>
      <c r="BT67" s="36">
        <f t="shared" si="47"/>
        <v>1E-13</v>
      </c>
      <c r="BU67" s="36">
        <f t="shared" si="47"/>
        <v>1E-13</v>
      </c>
      <c r="BV67" s="36">
        <f t="shared" si="47"/>
        <v>1E-13</v>
      </c>
      <c r="BW67" s="36">
        <f t="shared" si="47"/>
        <v>1E-13</v>
      </c>
      <c r="BX67" s="36">
        <f t="shared" si="47"/>
        <v>1E-13</v>
      </c>
      <c r="BY67" s="36">
        <f t="shared" si="47"/>
        <v>1E-13</v>
      </c>
      <c r="BZ67" s="36">
        <f t="shared" si="47"/>
        <v>1E-13</v>
      </c>
      <c r="CA67" s="36">
        <f t="shared" si="47"/>
        <v>1E-13</v>
      </c>
      <c r="CB67" s="36">
        <f t="shared" si="47"/>
        <v>1E-13</v>
      </c>
      <c r="CC67" s="36">
        <f t="shared" si="47"/>
        <v>1E-13</v>
      </c>
      <c r="CD67" s="36">
        <f t="shared" si="47"/>
        <v>1E-13</v>
      </c>
      <c r="CE67" s="36">
        <f t="shared" si="47"/>
        <v>1E-13</v>
      </c>
      <c r="CF67" s="36">
        <f t="shared" si="47"/>
        <v>1E-13</v>
      </c>
      <c r="CG67" s="36">
        <f t="shared" si="47"/>
        <v>1E-13</v>
      </c>
      <c r="CH67" s="36">
        <f t="shared" si="47"/>
        <v>1E-13</v>
      </c>
      <c r="CI67" s="36">
        <f t="shared" si="47"/>
        <v>1E-13</v>
      </c>
      <c r="CJ67" s="36">
        <f t="shared" si="47"/>
        <v>9.9999999999999994E-12</v>
      </c>
      <c r="CK67" s="36">
        <f t="shared" si="47"/>
        <v>9.9999999999999994E-12</v>
      </c>
      <c r="CL67" s="85">
        <v>2.86</v>
      </c>
      <c r="CM67" s="85">
        <v>2.86</v>
      </c>
      <c r="CN67" s="36">
        <f t="shared" si="47"/>
        <v>9.9999999999999998E-13</v>
      </c>
      <c r="CO67" s="36">
        <f t="shared" si="47"/>
        <v>9.9999999999999998E-13</v>
      </c>
      <c r="CP67" s="36">
        <f t="shared" si="47"/>
        <v>9.9999999999999998E-13</v>
      </c>
      <c r="CQ67" s="36">
        <f t="shared" si="47"/>
        <v>9.9999999999999998E-13</v>
      </c>
      <c r="CR67" s="36">
        <f t="shared" si="47"/>
        <v>9.9999999999999998E-13</v>
      </c>
      <c r="CS67" s="36">
        <f t="shared" si="47"/>
        <v>9.9999999999999998E-13</v>
      </c>
      <c r="CT67" s="36">
        <f t="shared" si="47"/>
        <v>9.9999999999999998E-13</v>
      </c>
      <c r="CU67" s="36">
        <f t="shared" si="47"/>
        <v>9.9999999999999998E-13</v>
      </c>
    </row>
    <row r="68" spans="1:99" ht="54.75" customHeight="1" x14ac:dyDescent="0.2">
      <c r="A68" s="74" t="s">
        <v>226</v>
      </c>
      <c r="B68" s="86" t="s">
        <v>228</v>
      </c>
      <c r="C68" s="76" t="s">
        <v>229</v>
      </c>
      <c r="D68" s="77">
        <v>1E-13</v>
      </c>
      <c r="E68" s="77">
        <v>1E-13</v>
      </c>
      <c r="F68" s="77">
        <v>1E-13</v>
      </c>
      <c r="G68" s="77">
        <v>1E-13</v>
      </c>
      <c r="H68" s="77">
        <v>1E-13</v>
      </c>
      <c r="I68" s="77">
        <v>1E-13</v>
      </c>
      <c r="J68" s="77">
        <v>1E-13</v>
      </c>
      <c r="K68" s="77">
        <v>1E-13</v>
      </c>
      <c r="L68" s="77">
        <v>1E-13</v>
      </c>
      <c r="M68" s="77">
        <v>1E-13</v>
      </c>
      <c r="N68" s="77">
        <v>1E-13</v>
      </c>
      <c r="O68" s="77">
        <v>1E-13</v>
      </c>
      <c r="P68" s="77">
        <v>1E-13</v>
      </c>
      <c r="Q68" s="77">
        <v>1E-13</v>
      </c>
      <c r="R68" s="77">
        <v>1E-13</v>
      </c>
      <c r="S68" s="77">
        <v>1E-13</v>
      </c>
      <c r="T68" s="77">
        <v>1E-13</v>
      </c>
      <c r="U68" s="77">
        <v>1E-13</v>
      </c>
      <c r="V68" s="77">
        <v>1E-13</v>
      </c>
      <c r="W68" s="77">
        <v>1E-13</v>
      </c>
      <c r="X68" s="77">
        <v>1E-13</v>
      </c>
      <c r="Y68" s="77">
        <v>1E-13</v>
      </c>
      <c r="Z68" s="77">
        <v>1E-13</v>
      </c>
      <c r="AA68" s="77">
        <v>1E-13</v>
      </c>
      <c r="AB68" s="77">
        <v>1E-13</v>
      </c>
      <c r="AC68" s="77">
        <v>1E-13</v>
      </c>
      <c r="AD68" s="77">
        <v>1E-13</v>
      </c>
      <c r="AE68" s="77">
        <v>1E-13</v>
      </c>
      <c r="AF68" s="77">
        <v>1E-13</v>
      </c>
      <c r="AG68" s="77">
        <v>1E-13</v>
      </c>
      <c r="AH68" s="77">
        <v>1E-13</v>
      </c>
      <c r="AI68" s="77">
        <v>1E-13</v>
      </c>
      <c r="AJ68" s="77">
        <v>1E-13</v>
      </c>
      <c r="AK68" s="77">
        <v>1E-13</v>
      </c>
      <c r="AL68" s="77">
        <v>1E-13</v>
      </c>
      <c r="AM68" s="77">
        <v>1E-13</v>
      </c>
      <c r="AN68" s="77">
        <v>1E-13</v>
      </c>
      <c r="AO68" s="77">
        <v>1E-13</v>
      </c>
      <c r="AP68" s="77">
        <v>1E-13</v>
      </c>
      <c r="AQ68" s="77">
        <v>1E-13</v>
      </c>
      <c r="AR68" s="77">
        <v>1E-13</v>
      </c>
      <c r="AS68" s="77">
        <v>1E-13</v>
      </c>
      <c r="AT68" s="77">
        <v>1E-13</v>
      </c>
      <c r="AU68" s="77">
        <v>1E-13</v>
      </c>
      <c r="AV68" s="77">
        <v>1E-13</v>
      </c>
      <c r="AW68" s="77">
        <v>1E-13</v>
      </c>
      <c r="AX68" s="77">
        <v>1E-13</v>
      </c>
      <c r="AY68" s="77">
        <v>1E-13</v>
      </c>
      <c r="AZ68" s="77">
        <v>1E-13</v>
      </c>
      <c r="BA68" s="77">
        <v>1E-13</v>
      </c>
      <c r="BB68" s="77">
        <v>1E-13</v>
      </c>
      <c r="BC68" s="77">
        <v>1E-13</v>
      </c>
      <c r="BD68" s="77">
        <v>1E-13</v>
      </c>
      <c r="BE68" s="77">
        <v>1E-13</v>
      </c>
      <c r="BF68" s="77">
        <v>1E-13</v>
      </c>
      <c r="BG68" s="77">
        <v>1E-13</v>
      </c>
      <c r="BH68" s="77">
        <v>1E-13</v>
      </c>
      <c r="BI68" s="77">
        <v>1E-13</v>
      </c>
      <c r="BJ68" s="77">
        <v>1E-13</v>
      </c>
      <c r="BK68" s="77">
        <v>1E-13</v>
      </c>
      <c r="BL68" s="77">
        <v>1E-13</v>
      </c>
      <c r="BM68" s="77">
        <v>1E-13</v>
      </c>
      <c r="BN68" s="77">
        <v>1E-13</v>
      </c>
      <c r="BO68" s="77">
        <v>1E-13</v>
      </c>
      <c r="BP68" s="77">
        <v>1E-13</v>
      </c>
      <c r="BQ68" s="77">
        <v>1E-13</v>
      </c>
      <c r="BR68" s="77">
        <v>1E-13</v>
      </c>
      <c r="BS68" s="77">
        <v>1E-13</v>
      </c>
      <c r="BT68" s="77">
        <v>1E-13</v>
      </c>
      <c r="BU68" s="77">
        <v>1E-13</v>
      </c>
      <c r="BV68" s="77">
        <v>1E-13</v>
      </c>
      <c r="BW68" s="77">
        <v>1E-13</v>
      </c>
      <c r="BX68" s="77">
        <v>1E-13</v>
      </c>
      <c r="BY68" s="77">
        <v>1E-13</v>
      </c>
      <c r="BZ68" s="77">
        <v>1E-13</v>
      </c>
      <c r="CA68" s="77">
        <v>1E-13</v>
      </c>
      <c r="CB68" s="77">
        <v>1E-13</v>
      </c>
      <c r="CC68" s="77">
        <v>1E-13</v>
      </c>
      <c r="CD68" s="77">
        <v>1E-13</v>
      </c>
      <c r="CE68" s="77">
        <v>1E-13</v>
      </c>
      <c r="CF68" s="77">
        <v>1E-13</v>
      </c>
      <c r="CG68" s="77">
        <v>1E-13</v>
      </c>
      <c r="CH68" s="77">
        <v>1E-13</v>
      </c>
      <c r="CI68" s="77">
        <v>1E-13</v>
      </c>
      <c r="CJ68" s="77">
        <v>9.9999999999999994E-12</v>
      </c>
      <c r="CK68" s="77">
        <v>9.9999999999999994E-12</v>
      </c>
      <c r="CL68" s="85">
        <v>2.86</v>
      </c>
      <c r="CM68" s="85">
        <v>2.86</v>
      </c>
      <c r="CN68" s="77">
        <v>9.9999999999999998E-13</v>
      </c>
      <c r="CO68" s="77">
        <v>9.9999999999999998E-13</v>
      </c>
      <c r="CP68" s="77">
        <v>9.9999999999999998E-13</v>
      </c>
      <c r="CQ68" s="77">
        <v>9.9999999999999998E-13</v>
      </c>
      <c r="CR68" s="77">
        <v>9.9999999999999998E-13</v>
      </c>
      <c r="CS68" s="77">
        <v>9.9999999999999998E-13</v>
      </c>
      <c r="CT68" s="77">
        <v>9.9999999999999998E-13</v>
      </c>
      <c r="CU68" s="77">
        <v>9.9999999999999998E-13</v>
      </c>
    </row>
    <row r="69" spans="1:99" ht="31.5" x14ac:dyDescent="0.2">
      <c r="A69" s="33" t="s">
        <v>230</v>
      </c>
      <c r="B69" s="34" t="s">
        <v>231</v>
      </c>
      <c r="C69" s="35" t="s">
        <v>142</v>
      </c>
      <c r="D69" s="36">
        <v>9.9999999999999998E-13</v>
      </c>
      <c r="E69" s="36">
        <v>9.9999999999999998E-13</v>
      </c>
      <c r="F69" s="36">
        <v>9.9999999999999998E-13</v>
      </c>
      <c r="G69" s="36">
        <v>9.9999999999999998E-13</v>
      </c>
      <c r="H69" s="36">
        <v>9.9999999999999998E-13</v>
      </c>
      <c r="I69" s="36">
        <v>9.9999999999999998E-13</v>
      </c>
      <c r="J69" s="36">
        <v>9.9999999999999998E-13</v>
      </c>
      <c r="K69" s="36">
        <v>9.9999999999999998E-13</v>
      </c>
      <c r="L69" s="36">
        <v>9.9999999999999998E-13</v>
      </c>
      <c r="M69" s="36">
        <v>9.9999999999999998E-13</v>
      </c>
      <c r="N69" s="36">
        <v>9.9999999999999998E-13</v>
      </c>
      <c r="O69" s="36">
        <v>9.9999999999999998E-13</v>
      </c>
      <c r="P69" s="36">
        <v>9.9999999999999998E-13</v>
      </c>
      <c r="Q69" s="36">
        <v>9.9999999999999998E-13</v>
      </c>
      <c r="R69" s="36">
        <v>9.9999999999999998E-13</v>
      </c>
      <c r="S69" s="36">
        <v>9.9999999999999998E-13</v>
      </c>
      <c r="T69" s="36">
        <v>9.9999999999999998E-13</v>
      </c>
      <c r="U69" s="36">
        <v>9.9999999999999998E-13</v>
      </c>
      <c r="V69" s="36">
        <v>9.9999999999999998E-13</v>
      </c>
      <c r="W69" s="36">
        <v>9.9999999999999998E-13</v>
      </c>
      <c r="X69" s="36">
        <v>9.9999999999999998E-13</v>
      </c>
      <c r="Y69" s="36">
        <v>9.9999999999999998E-13</v>
      </c>
      <c r="Z69" s="36">
        <v>9.9999999999999998E-13</v>
      </c>
      <c r="AA69" s="36">
        <v>9.9999999999999998E-13</v>
      </c>
      <c r="AB69" s="36">
        <v>9.9999999999999998E-13</v>
      </c>
      <c r="AC69" s="36">
        <v>9.9999999999999998E-13</v>
      </c>
      <c r="AD69" s="36">
        <v>9.9999999999999998E-13</v>
      </c>
      <c r="AE69" s="36">
        <v>9.9999999999999998E-13</v>
      </c>
      <c r="AF69" s="38">
        <v>9.9999999999999998E-13</v>
      </c>
      <c r="AG69" s="38">
        <v>9.9999999999999998E-13</v>
      </c>
      <c r="AH69" s="38">
        <v>9.9999999999999998E-13</v>
      </c>
      <c r="AI69" s="38">
        <v>9.9999999999999998E-13</v>
      </c>
      <c r="AJ69" s="36">
        <v>9.9999999999999998E-13</v>
      </c>
      <c r="AK69" s="36">
        <v>9.9999999999999998E-13</v>
      </c>
      <c r="AL69" s="36">
        <v>9.9999999999999998E-13</v>
      </c>
      <c r="AM69" s="36">
        <v>9.9999999999999998E-13</v>
      </c>
      <c r="AN69" s="36">
        <v>9.9999999999999998E-13</v>
      </c>
      <c r="AO69" s="36">
        <v>9.9999999999999998E-13</v>
      </c>
      <c r="AP69" s="36">
        <v>9.9999999999999998E-13</v>
      </c>
      <c r="AQ69" s="36">
        <v>9.9999999999999998E-13</v>
      </c>
      <c r="AR69" s="36">
        <v>9.9999999999999998E-13</v>
      </c>
      <c r="AS69" s="36">
        <v>9.9999999999999998E-13</v>
      </c>
      <c r="AT69" s="36">
        <v>9.9999999999999998E-13</v>
      </c>
      <c r="AU69" s="36">
        <v>9.9999999999999998E-13</v>
      </c>
      <c r="AV69" s="36">
        <v>9.9999999999999998E-13</v>
      </c>
      <c r="AW69" s="36">
        <v>9.9999999999999998E-13</v>
      </c>
      <c r="AX69" s="36">
        <v>9.9999999999999998E-13</v>
      </c>
      <c r="AY69" s="36">
        <v>9.9999999999999998E-13</v>
      </c>
      <c r="AZ69" s="38">
        <v>9.9999999999999998E-13</v>
      </c>
      <c r="BA69" s="38">
        <v>9.9999999999999998E-13</v>
      </c>
      <c r="BB69" s="38">
        <v>9.9999999999999998E-13</v>
      </c>
      <c r="BC69" s="38">
        <v>9.9999999999999998E-13</v>
      </c>
      <c r="BD69" s="36">
        <v>9.9999999999999998E-13</v>
      </c>
      <c r="BE69" s="36">
        <v>9.9999999999999998E-13</v>
      </c>
      <c r="BF69" s="36">
        <v>9.9999999999999998E-13</v>
      </c>
      <c r="BG69" s="36">
        <v>9.9999999999999998E-13</v>
      </c>
      <c r="BH69" s="36">
        <v>9.9999999999999998E-13</v>
      </c>
      <c r="BI69" s="36">
        <v>9.9999999999999998E-13</v>
      </c>
      <c r="BJ69" s="36">
        <v>9.9999999999999998E-13</v>
      </c>
      <c r="BK69" s="36">
        <v>9.9999999999999998E-13</v>
      </c>
      <c r="BL69" s="36">
        <v>9.9999999999999998E-13</v>
      </c>
      <c r="BM69" s="36">
        <v>9.9999999999999998E-13</v>
      </c>
      <c r="BN69" s="36">
        <v>9.9999999999999998E-13</v>
      </c>
      <c r="BO69" s="36">
        <v>9.9999999999999998E-13</v>
      </c>
      <c r="BP69" s="36">
        <v>9.9999999999999998E-13</v>
      </c>
      <c r="BQ69" s="36">
        <v>9.9999999999999998E-13</v>
      </c>
      <c r="BR69" s="36">
        <v>9.9999999999999998E-13</v>
      </c>
      <c r="BS69" s="36">
        <v>9.9999999999999998E-13</v>
      </c>
      <c r="BT69" s="36">
        <v>9.9999999999999998E-13</v>
      </c>
      <c r="BU69" s="36">
        <v>9.9999999999999998E-13</v>
      </c>
      <c r="BV69" s="36">
        <v>9.9999999999999998E-13</v>
      </c>
      <c r="BW69" s="36">
        <v>9.9999999999999998E-13</v>
      </c>
      <c r="BX69" s="36">
        <v>9.9999999999999998E-13</v>
      </c>
      <c r="BY69" s="36">
        <v>9.9999999999999998E-13</v>
      </c>
      <c r="BZ69" s="36">
        <v>9.9999999999999998E-13</v>
      </c>
      <c r="CA69" s="36">
        <v>9.9999999999999998E-13</v>
      </c>
      <c r="CB69" s="36">
        <v>9.9999999999999998E-13</v>
      </c>
      <c r="CC69" s="36">
        <v>9.9999999999999998E-13</v>
      </c>
      <c r="CD69" s="36">
        <v>9.9999999999999998E-13</v>
      </c>
      <c r="CE69" s="36">
        <v>9.9999999999999998E-13</v>
      </c>
      <c r="CF69" s="36">
        <v>9.9999999999999998E-13</v>
      </c>
      <c r="CG69" s="36">
        <v>9.9999999999999998E-13</v>
      </c>
      <c r="CH69" s="36">
        <v>9.9999999999999998E-13</v>
      </c>
      <c r="CI69" s="36">
        <v>9.9999999999999998E-13</v>
      </c>
      <c r="CJ69" s="36">
        <v>9.9999999999999998E-13</v>
      </c>
      <c r="CK69" s="36">
        <v>9.9999999999999998E-13</v>
      </c>
      <c r="CL69" s="36">
        <v>9.9999999999999998E-13</v>
      </c>
      <c r="CM69" s="36">
        <v>9.9999999999999998E-13</v>
      </c>
      <c r="CN69" s="36">
        <v>9.9999999999999998E-13</v>
      </c>
      <c r="CO69" s="36">
        <v>9.9999999999999998E-13</v>
      </c>
      <c r="CP69" s="36">
        <v>9.9999999999999998E-13</v>
      </c>
      <c r="CQ69" s="36">
        <v>9.9999999999999998E-13</v>
      </c>
      <c r="CR69" s="36">
        <v>9.9999999999999998E-13</v>
      </c>
      <c r="CS69" s="36">
        <v>9.9999999999999998E-13</v>
      </c>
      <c r="CT69" s="36">
        <v>9.9999999999999998E-13</v>
      </c>
      <c r="CU69" s="36">
        <v>9.9999999999999998E-13</v>
      </c>
    </row>
    <row r="70" spans="1:99" ht="47.25" x14ac:dyDescent="0.2">
      <c r="A70" s="33" t="s">
        <v>232</v>
      </c>
      <c r="B70" s="34" t="s">
        <v>233</v>
      </c>
      <c r="C70" s="35" t="s">
        <v>142</v>
      </c>
      <c r="D70" s="36">
        <v>9.9999999999999994E-12</v>
      </c>
      <c r="E70" s="36">
        <v>9.9999999999999994E-12</v>
      </c>
      <c r="F70" s="36">
        <v>9.9999999999999994E-12</v>
      </c>
      <c r="G70" s="36">
        <v>9.9999999999999994E-12</v>
      </c>
      <c r="H70" s="36">
        <v>9.9999999999999994E-12</v>
      </c>
      <c r="I70" s="36">
        <v>9.9999999999999994E-12</v>
      </c>
      <c r="J70" s="36">
        <v>9.9999999999999994E-12</v>
      </c>
      <c r="K70" s="36">
        <v>9.9999999999999994E-12</v>
      </c>
      <c r="L70" s="36">
        <v>9.9999999999999994E-12</v>
      </c>
      <c r="M70" s="36">
        <v>9.9999999999999994E-12</v>
      </c>
      <c r="N70" s="36">
        <v>9.9999999999999994E-12</v>
      </c>
      <c r="O70" s="36">
        <v>9.9999999999999994E-12</v>
      </c>
      <c r="P70" s="36">
        <v>9.9999999999999994E-12</v>
      </c>
      <c r="Q70" s="36">
        <v>9.9999999999999994E-12</v>
      </c>
      <c r="R70" s="36">
        <v>9.9999999999999994E-12</v>
      </c>
      <c r="S70" s="36">
        <v>9.9999999999999994E-12</v>
      </c>
      <c r="T70" s="36">
        <v>9.9999999999999994E-12</v>
      </c>
      <c r="U70" s="36">
        <v>9.9999999999999994E-12</v>
      </c>
      <c r="V70" s="36">
        <v>9.9999999999999994E-12</v>
      </c>
      <c r="W70" s="36">
        <v>9.9999999999999994E-12</v>
      </c>
      <c r="X70" s="36">
        <v>9.9999999999999994E-12</v>
      </c>
      <c r="Y70" s="36">
        <v>9.9999999999999994E-12</v>
      </c>
      <c r="Z70" s="36">
        <v>9.9999999999999994E-12</v>
      </c>
      <c r="AA70" s="36">
        <v>9.9999999999999994E-12</v>
      </c>
      <c r="AB70" s="36">
        <v>9.9999999999999994E-12</v>
      </c>
      <c r="AC70" s="36">
        <v>9.9999999999999994E-12</v>
      </c>
      <c r="AD70" s="36">
        <v>9.9999999999999994E-12</v>
      </c>
      <c r="AE70" s="36">
        <v>9.9999999999999994E-12</v>
      </c>
      <c r="AF70" s="38">
        <v>9.9999999999999994E-12</v>
      </c>
      <c r="AG70" s="38">
        <v>9.9999999999999994E-12</v>
      </c>
      <c r="AH70" s="38">
        <v>9.9999999999999994E-12</v>
      </c>
      <c r="AI70" s="38">
        <v>9.9999999999999994E-12</v>
      </c>
      <c r="AJ70" s="36">
        <v>9.9999999999999994E-12</v>
      </c>
      <c r="AK70" s="36">
        <v>9.9999999999999994E-12</v>
      </c>
      <c r="AL70" s="36">
        <v>9.9999999999999994E-12</v>
      </c>
      <c r="AM70" s="36">
        <v>9.9999999999999994E-12</v>
      </c>
      <c r="AN70" s="36">
        <v>9.9999999999999994E-12</v>
      </c>
      <c r="AO70" s="36">
        <v>9.9999999999999994E-12</v>
      </c>
      <c r="AP70" s="36">
        <v>9.9999999999999994E-12</v>
      </c>
      <c r="AQ70" s="36">
        <v>9.9999999999999994E-12</v>
      </c>
      <c r="AR70" s="36">
        <v>9.9999999999999994E-12</v>
      </c>
      <c r="AS70" s="36">
        <v>9.9999999999999994E-12</v>
      </c>
      <c r="AT70" s="36">
        <v>9.9999999999999994E-12</v>
      </c>
      <c r="AU70" s="36">
        <v>9.9999999999999994E-12</v>
      </c>
      <c r="AV70" s="36">
        <v>9.9999999999999994E-12</v>
      </c>
      <c r="AW70" s="36">
        <v>9.9999999999999994E-12</v>
      </c>
      <c r="AX70" s="36">
        <v>9.9999999999999994E-12</v>
      </c>
      <c r="AY70" s="36">
        <v>9.9999999999999994E-12</v>
      </c>
      <c r="AZ70" s="38">
        <v>9.9999999999999994E-12</v>
      </c>
      <c r="BA70" s="38">
        <v>9.9999999999999994E-12</v>
      </c>
      <c r="BB70" s="38">
        <v>9.9999999999999994E-12</v>
      </c>
      <c r="BC70" s="38">
        <v>9.9999999999999994E-12</v>
      </c>
      <c r="BD70" s="36">
        <v>9.9999999999999994E-12</v>
      </c>
      <c r="BE70" s="36">
        <v>9.9999999999999994E-12</v>
      </c>
      <c r="BF70" s="36">
        <v>9.9999999999999994E-12</v>
      </c>
      <c r="BG70" s="36">
        <v>9.9999999999999994E-12</v>
      </c>
      <c r="BH70" s="36">
        <v>9.9999999999999994E-12</v>
      </c>
      <c r="BI70" s="36">
        <v>9.9999999999999994E-12</v>
      </c>
      <c r="BJ70" s="36">
        <v>9.9999999999999994E-12</v>
      </c>
      <c r="BK70" s="36">
        <v>9.9999999999999994E-12</v>
      </c>
      <c r="BL70" s="36">
        <v>9.9999999999999994E-12</v>
      </c>
      <c r="BM70" s="36">
        <v>9.9999999999999994E-12</v>
      </c>
      <c r="BN70" s="36">
        <v>9.9999999999999994E-12</v>
      </c>
      <c r="BO70" s="36">
        <v>9.9999999999999994E-12</v>
      </c>
      <c r="BP70" s="36">
        <v>9.9999999999999994E-12</v>
      </c>
      <c r="BQ70" s="36">
        <v>9.9999999999999994E-12</v>
      </c>
      <c r="BR70" s="36">
        <v>9.9999999999999994E-12</v>
      </c>
      <c r="BS70" s="36">
        <v>9.9999999999999994E-12</v>
      </c>
      <c r="BT70" s="36">
        <v>9.9999999999999994E-12</v>
      </c>
      <c r="BU70" s="36">
        <v>9.9999999999999994E-12</v>
      </c>
      <c r="BV70" s="36">
        <v>9.9999999999999994E-12</v>
      </c>
      <c r="BW70" s="36">
        <v>9.9999999999999994E-12</v>
      </c>
      <c r="BX70" s="36">
        <v>9.9999999999999994E-12</v>
      </c>
      <c r="BY70" s="36">
        <v>9.9999999999999994E-12</v>
      </c>
      <c r="BZ70" s="36">
        <v>9.9999999999999994E-12</v>
      </c>
      <c r="CA70" s="36">
        <v>9.9999999999999994E-12</v>
      </c>
      <c r="CB70" s="36">
        <v>9.9999999999999994E-12</v>
      </c>
      <c r="CC70" s="36">
        <v>9.9999999999999994E-12</v>
      </c>
      <c r="CD70" s="36">
        <v>9.9999999999999994E-12</v>
      </c>
      <c r="CE70" s="36">
        <v>9.9999999999999994E-12</v>
      </c>
      <c r="CF70" s="36">
        <v>9.9999999999999994E-12</v>
      </c>
      <c r="CG70" s="36">
        <v>9.9999999999999994E-12</v>
      </c>
      <c r="CH70" s="36">
        <v>9.9999999999999994E-12</v>
      </c>
      <c r="CI70" s="36">
        <v>9.9999999999999994E-12</v>
      </c>
      <c r="CJ70" s="36">
        <v>9.9999999999999994E-12</v>
      </c>
      <c r="CK70" s="36">
        <v>9.9999999999999994E-12</v>
      </c>
      <c r="CL70" s="36">
        <v>9.9999999999999994E-12</v>
      </c>
      <c r="CM70" s="36">
        <v>9.9999999999999994E-12</v>
      </c>
      <c r="CN70" s="36">
        <v>9.9999999999999994E-12</v>
      </c>
      <c r="CO70" s="36">
        <v>9.9999999999999994E-12</v>
      </c>
      <c r="CP70" s="36">
        <v>9.9999999999999994E-12</v>
      </c>
      <c r="CQ70" s="36">
        <v>9.9999999999999994E-12</v>
      </c>
      <c r="CR70" s="36">
        <v>9.9999999999999994E-12</v>
      </c>
      <c r="CS70" s="36">
        <v>9.9999999999999994E-12</v>
      </c>
      <c r="CT70" s="36">
        <v>9.9999999999999994E-12</v>
      </c>
      <c r="CU70" s="36">
        <v>9.9999999999999994E-12</v>
      </c>
    </row>
    <row r="71" spans="1:99" ht="70.5" customHeight="1" x14ac:dyDescent="0.2">
      <c r="A71" s="33" t="s">
        <v>234</v>
      </c>
      <c r="B71" s="34" t="s">
        <v>235</v>
      </c>
      <c r="C71" s="35" t="s">
        <v>142</v>
      </c>
      <c r="D71" s="36">
        <v>1E-13</v>
      </c>
      <c r="E71" s="36">
        <v>1E-13</v>
      </c>
      <c r="F71" s="36">
        <v>1E-13</v>
      </c>
      <c r="G71" s="36">
        <v>1E-13</v>
      </c>
      <c r="H71" s="36">
        <v>1E-13</v>
      </c>
      <c r="I71" s="36">
        <v>1E-13</v>
      </c>
      <c r="J71" s="36">
        <v>1E-13</v>
      </c>
      <c r="K71" s="36">
        <v>1E-13</v>
      </c>
      <c r="L71" s="36">
        <v>1E-13</v>
      </c>
      <c r="M71" s="36">
        <v>1E-13</v>
      </c>
      <c r="N71" s="36">
        <v>1E-13</v>
      </c>
      <c r="O71" s="36">
        <v>1E-13</v>
      </c>
      <c r="P71" s="36">
        <v>1E-13</v>
      </c>
      <c r="Q71" s="36">
        <v>1E-13</v>
      </c>
      <c r="R71" s="36">
        <v>1E-13</v>
      </c>
      <c r="S71" s="36">
        <v>1E-13</v>
      </c>
      <c r="T71" s="36">
        <v>1E-13</v>
      </c>
      <c r="U71" s="36">
        <v>1E-13</v>
      </c>
      <c r="V71" s="36">
        <v>1E-13</v>
      </c>
      <c r="W71" s="36">
        <v>1E-13</v>
      </c>
      <c r="X71" s="36">
        <v>1E-13</v>
      </c>
      <c r="Y71" s="36">
        <v>1E-13</v>
      </c>
      <c r="Z71" s="36">
        <v>1E-13</v>
      </c>
      <c r="AA71" s="36">
        <v>1E-13</v>
      </c>
      <c r="AB71" s="36">
        <v>1E-13</v>
      </c>
      <c r="AC71" s="36">
        <v>1E-13</v>
      </c>
      <c r="AD71" s="36">
        <v>1E-13</v>
      </c>
      <c r="AE71" s="36">
        <v>1E-13</v>
      </c>
      <c r="AF71" s="36">
        <v>1E-13</v>
      </c>
      <c r="AG71" s="36">
        <v>1E-13</v>
      </c>
      <c r="AH71" s="36">
        <v>1E-13</v>
      </c>
      <c r="AI71" s="36">
        <v>1E-13</v>
      </c>
      <c r="AJ71" s="36">
        <v>1E-13</v>
      </c>
      <c r="AK71" s="36">
        <v>1E-13</v>
      </c>
      <c r="AL71" s="36">
        <v>1E-13</v>
      </c>
      <c r="AM71" s="36">
        <v>1E-13</v>
      </c>
      <c r="AN71" s="36">
        <v>1E-13</v>
      </c>
      <c r="AO71" s="36">
        <v>1E-13</v>
      </c>
      <c r="AP71" s="36">
        <v>1E-13</v>
      </c>
      <c r="AQ71" s="36">
        <v>1E-13</v>
      </c>
      <c r="AR71" s="36">
        <v>1E-13</v>
      </c>
      <c r="AS71" s="36">
        <v>1E-13</v>
      </c>
      <c r="AT71" s="36">
        <v>1E-13</v>
      </c>
      <c r="AU71" s="36">
        <v>1E-13</v>
      </c>
      <c r="AV71" s="36">
        <v>1E-13</v>
      </c>
      <c r="AW71" s="36">
        <v>1E-13</v>
      </c>
      <c r="AX71" s="36">
        <v>1E-13</v>
      </c>
      <c r="AY71" s="36">
        <v>1E-13</v>
      </c>
      <c r="AZ71" s="36">
        <v>1E-13</v>
      </c>
      <c r="BA71" s="36">
        <v>1E-13</v>
      </c>
      <c r="BB71" s="36">
        <v>1E-13</v>
      </c>
      <c r="BC71" s="36">
        <v>1E-13</v>
      </c>
      <c r="BD71" s="36">
        <v>1E-13</v>
      </c>
      <c r="BE71" s="36">
        <v>1E-13</v>
      </c>
      <c r="BF71" s="36">
        <v>1E-13</v>
      </c>
      <c r="BG71" s="36">
        <v>1E-13</v>
      </c>
      <c r="BH71" s="36">
        <v>1E-13</v>
      </c>
      <c r="BI71" s="36">
        <v>1E-13</v>
      </c>
      <c r="BJ71" s="36">
        <v>1E-13</v>
      </c>
      <c r="BK71" s="36">
        <v>1E-13</v>
      </c>
      <c r="BL71" s="36">
        <v>1E-13</v>
      </c>
      <c r="BM71" s="36">
        <v>1E-13</v>
      </c>
      <c r="BN71" s="36">
        <v>1E-13</v>
      </c>
      <c r="BO71" s="36">
        <v>1E-13</v>
      </c>
      <c r="BP71" s="36">
        <v>1E-13</v>
      </c>
      <c r="BQ71" s="36">
        <v>1E-13</v>
      </c>
      <c r="BR71" s="36">
        <v>1E-13</v>
      </c>
      <c r="BS71" s="36">
        <v>1E-13</v>
      </c>
      <c r="BT71" s="36">
        <v>1E-13</v>
      </c>
      <c r="BU71" s="36">
        <v>1E-13</v>
      </c>
      <c r="BV71" s="36">
        <v>1E-13</v>
      </c>
      <c r="BW71" s="36">
        <v>1E-13</v>
      </c>
      <c r="BX71" s="36">
        <v>1E-13</v>
      </c>
      <c r="BY71" s="36">
        <v>1E-13</v>
      </c>
      <c r="BZ71" s="36">
        <v>1E-13</v>
      </c>
      <c r="CA71" s="36">
        <v>1E-13</v>
      </c>
      <c r="CB71" s="36">
        <v>1E-13</v>
      </c>
      <c r="CC71" s="36">
        <v>1E-13</v>
      </c>
      <c r="CD71" s="36">
        <v>1E-13</v>
      </c>
      <c r="CE71" s="36">
        <v>1E-13</v>
      </c>
      <c r="CF71" s="36">
        <v>1E-13</v>
      </c>
      <c r="CG71" s="36">
        <v>1E-13</v>
      </c>
      <c r="CH71" s="36">
        <v>1E-13</v>
      </c>
      <c r="CI71" s="36">
        <v>1E-13</v>
      </c>
      <c r="CJ71" s="36">
        <v>1E-13</v>
      </c>
      <c r="CK71" s="36">
        <v>1E-13</v>
      </c>
      <c r="CL71" s="36">
        <v>1E-13</v>
      </c>
      <c r="CM71" s="36">
        <v>1E-13</v>
      </c>
      <c r="CN71" s="36">
        <v>1E-13</v>
      </c>
      <c r="CO71" s="36">
        <v>1E-13</v>
      </c>
      <c r="CP71" s="36">
        <v>1E-13</v>
      </c>
      <c r="CQ71" s="36">
        <v>1E-13</v>
      </c>
      <c r="CR71" s="36">
        <v>1E-13</v>
      </c>
      <c r="CS71" s="36">
        <v>1E-13</v>
      </c>
      <c r="CT71" s="36">
        <v>1E-13</v>
      </c>
      <c r="CU71" s="36">
        <v>1E-13</v>
      </c>
    </row>
    <row r="72" spans="1:99" ht="69" customHeight="1" x14ac:dyDescent="0.2">
      <c r="A72" s="33" t="s">
        <v>236</v>
      </c>
      <c r="B72" s="34" t="s">
        <v>237</v>
      </c>
      <c r="C72" s="35" t="s">
        <v>142</v>
      </c>
      <c r="D72" s="36">
        <v>1E-10</v>
      </c>
      <c r="E72" s="36">
        <v>1E-10</v>
      </c>
      <c r="F72" s="36">
        <v>1E-10</v>
      </c>
      <c r="G72" s="36">
        <v>1E-10</v>
      </c>
      <c r="H72" s="36">
        <v>1E-10</v>
      </c>
      <c r="I72" s="36">
        <v>1E-10</v>
      </c>
      <c r="J72" s="36">
        <v>1E-10</v>
      </c>
      <c r="K72" s="36">
        <v>1E-10</v>
      </c>
      <c r="L72" s="36">
        <v>1E-10</v>
      </c>
      <c r="M72" s="36">
        <v>1E-10</v>
      </c>
      <c r="N72" s="36">
        <v>1E-10</v>
      </c>
      <c r="O72" s="36">
        <v>1E-10</v>
      </c>
      <c r="P72" s="36">
        <v>1E-10</v>
      </c>
      <c r="Q72" s="36">
        <v>1E-10</v>
      </c>
      <c r="R72" s="36">
        <v>1E-10</v>
      </c>
      <c r="S72" s="36">
        <v>1E-10</v>
      </c>
      <c r="T72" s="36">
        <v>1E-10</v>
      </c>
      <c r="U72" s="36">
        <v>1E-10</v>
      </c>
      <c r="V72" s="36">
        <v>1E-10</v>
      </c>
      <c r="W72" s="36">
        <v>1E-10</v>
      </c>
      <c r="X72" s="36">
        <v>1E-10</v>
      </c>
      <c r="Y72" s="36">
        <v>1E-10</v>
      </c>
      <c r="Z72" s="36">
        <v>1E-10</v>
      </c>
      <c r="AA72" s="36">
        <v>1E-10</v>
      </c>
      <c r="AB72" s="36">
        <v>1E-10</v>
      </c>
      <c r="AC72" s="36">
        <v>1E-10</v>
      </c>
      <c r="AD72" s="36">
        <v>1E-10</v>
      </c>
      <c r="AE72" s="36">
        <v>1E-10</v>
      </c>
      <c r="AF72" s="36">
        <v>1E-10</v>
      </c>
      <c r="AG72" s="36">
        <v>1E-10</v>
      </c>
      <c r="AH72" s="36">
        <v>1E-10</v>
      </c>
      <c r="AI72" s="36">
        <v>1E-10</v>
      </c>
      <c r="AJ72" s="36">
        <v>1E-10</v>
      </c>
      <c r="AK72" s="36">
        <v>1E-10</v>
      </c>
      <c r="AL72" s="36">
        <v>1E-10</v>
      </c>
      <c r="AM72" s="36">
        <v>1E-10</v>
      </c>
      <c r="AN72" s="36">
        <v>1E-10</v>
      </c>
      <c r="AO72" s="36">
        <v>1E-10</v>
      </c>
      <c r="AP72" s="36">
        <v>1E-10</v>
      </c>
      <c r="AQ72" s="36">
        <v>1E-10</v>
      </c>
      <c r="AR72" s="36">
        <v>1E-10</v>
      </c>
      <c r="AS72" s="36">
        <v>1E-10</v>
      </c>
      <c r="AT72" s="36">
        <v>1E-10</v>
      </c>
      <c r="AU72" s="36">
        <v>1E-10</v>
      </c>
      <c r="AV72" s="36">
        <v>1E-10</v>
      </c>
      <c r="AW72" s="36">
        <v>1E-10</v>
      </c>
      <c r="AX72" s="36">
        <v>1E-10</v>
      </c>
      <c r="AY72" s="36">
        <v>1E-10</v>
      </c>
      <c r="AZ72" s="36">
        <v>1E-10</v>
      </c>
      <c r="BA72" s="36">
        <v>1E-10</v>
      </c>
      <c r="BB72" s="36">
        <v>1E-10</v>
      </c>
      <c r="BC72" s="36">
        <v>1E-10</v>
      </c>
      <c r="BD72" s="36">
        <v>1E-10</v>
      </c>
      <c r="BE72" s="36">
        <v>1E-10</v>
      </c>
      <c r="BF72" s="36">
        <v>1E-10</v>
      </c>
      <c r="BG72" s="36">
        <v>1E-10</v>
      </c>
      <c r="BH72" s="36">
        <v>1E-10</v>
      </c>
      <c r="BI72" s="36">
        <v>1E-10</v>
      </c>
      <c r="BJ72" s="36">
        <v>1E-10</v>
      </c>
      <c r="BK72" s="36">
        <v>1E-10</v>
      </c>
      <c r="BL72" s="36">
        <v>1E-10</v>
      </c>
      <c r="BM72" s="36">
        <v>1E-10</v>
      </c>
      <c r="BN72" s="36">
        <v>1E-10</v>
      </c>
      <c r="BO72" s="36">
        <v>1E-10</v>
      </c>
      <c r="BP72" s="36">
        <v>1E-10</v>
      </c>
      <c r="BQ72" s="36">
        <v>1E-10</v>
      </c>
      <c r="BR72" s="36">
        <v>1E-10</v>
      </c>
      <c r="BS72" s="36">
        <v>1E-10</v>
      </c>
      <c r="BT72" s="36">
        <v>1E-10</v>
      </c>
      <c r="BU72" s="36">
        <v>1E-10</v>
      </c>
      <c r="BV72" s="36">
        <v>1E-10</v>
      </c>
      <c r="BW72" s="36">
        <v>1E-10</v>
      </c>
      <c r="BX72" s="36">
        <v>1E-10</v>
      </c>
      <c r="BY72" s="36">
        <v>1E-10</v>
      </c>
      <c r="BZ72" s="36">
        <v>1E-10</v>
      </c>
      <c r="CA72" s="36">
        <v>1E-10</v>
      </c>
      <c r="CB72" s="36">
        <v>1E-10</v>
      </c>
      <c r="CC72" s="36">
        <v>1E-10</v>
      </c>
      <c r="CD72" s="36">
        <v>1E-10</v>
      </c>
      <c r="CE72" s="36">
        <v>1E-10</v>
      </c>
      <c r="CF72" s="36">
        <v>1E-10</v>
      </c>
      <c r="CG72" s="36">
        <v>1E-10</v>
      </c>
      <c r="CH72" s="36">
        <v>1E-10</v>
      </c>
      <c r="CI72" s="36">
        <v>1E-10</v>
      </c>
      <c r="CJ72" s="36">
        <v>1E-10</v>
      </c>
      <c r="CK72" s="36">
        <v>1E-10</v>
      </c>
      <c r="CL72" s="36">
        <v>1E-10</v>
      </c>
      <c r="CM72" s="36">
        <v>1E-10</v>
      </c>
      <c r="CN72" s="36">
        <v>1E-10</v>
      </c>
      <c r="CO72" s="36">
        <v>1E-10</v>
      </c>
      <c r="CP72" s="36">
        <v>1E-10</v>
      </c>
      <c r="CQ72" s="36">
        <v>1E-10</v>
      </c>
      <c r="CR72" s="36">
        <v>1E-10</v>
      </c>
      <c r="CS72" s="36">
        <v>1E-10</v>
      </c>
      <c r="CT72" s="36">
        <v>1E-10</v>
      </c>
      <c r="CU72" s="36">
        <v>1E-10</v>
      </c>
    </row>
    <row r="73" spans="1:99" ht="47.25" x14ac:dyDescent="0.2">
      <c r="A73" s="33" t="s">
        <v>238</v>
      </c>
      <c r="B73" s="34" t="s">
        <v>239</v>
      </c>
      <c r="C73" s="35" t="s">
        <v>142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8">
        <v>1E-10</v>
      </c>
      <c r="AG73" s="38">
        <v>1E-10</v>
      </c>
      <c r="AH73" s="38">
        <v>1E-10</v>
      </c>
      <c r="AI73" s="38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8">
        <v>1E-10</v>
      </c>
      <c r="BA73" s="38">
        <v>1E-10</v>
      </c>
      <c r="BB73" s="38">
        <v>1E-10</v>
      </c>
      <c r="BC73" s="38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76.5" customHeight="1" x14ac:dyDescent="0.2">
      <c r="A74" s="33" t="s">
        <v>240</v>
      </c>
      <c r="B74" s="34" t="s">
        <v>241</v>
      </c>
      <c r="C74" s="35" t="s">
        <v>142</v>
      </c>
      <c r="D74" s="36">
        <v>9.9999999999999998E-13</v>
      </c>
      <c r="E74" s="36">
        <v>9.9999999999999998E-13</v>
      </c>
      <c r="F74" s="36">
        <v>9.9999999999999998E-13</v>
      </c>
      <c r="G74" s="36">
        <v>9.9999999999999998E-13</v>
      </c>
      <c r="H74" s="36">
        <v>9.9999999999999998E-13</v>
      </c>
      <c r="I74" s="36">
        <v>9.9999999999999998E-13</v>
      </c>
      <c r="J74" s="36">
        <v>9.9999999999999998E-13</v>
      </c>
      <c r="K74" s="36">
        <v>9.9999999999999998E-13</v>
      </c>
      <c r="L74" s="36">
        <v>9.9999999999999998E-13</v>
      </c>
      <c r="M74" s="36">
        <v>9.9999999999999998E-13</v>
      </c>
      <c r="N74" s="36">
        <v>9.9999999999999998E-13</v>
      </c>
      <c r="O74" s="36">
        <v>9.9999999999999998E-13</v>
      </c>
      <c r="P74" s="36">
        <v>9.9999999999999998E-13</v>
      </c>
      <c r="Q74" s="36">
        <v>9.9999999999999998E-13</v>
      </c>
      <c r="R74" s="36">
        <v>9.9999999999999998E-13</v>
      </c>
      <c r="S74" s="36">
        <v>9.9999999999999998E-13</v>
      </c>
      <c r="T74" s="36">
        <v>9.9999999999999998E-13</v>
      </c>
      <c r="U74" s="36">
        <v>9.9999999999999998E-13</v>
      </c>
      <c r="V74" s="36">
        <v>9.9999999999999998E-13</v>
      </c>
      <c r="W74" s="36">
        <v>9.9999999999999998E-13</v>
      </c>
      <c r="X74" s="36">
        <v>9.9999999999999998E-13</v>
      </c>
      <c r="Y74" s="36">
        <v>9.9999999999999998E-13</v>
      </c>
      <c r="Z74" s="36">
        <v>9.9999999999999998E-13</v>
      </c>
      <c r="AA74" s="36">
        <v>9.9999999999999998E-13</v>
      </c>
      <c r="AB74" s="36">
        <v>9.9999999999999998E-13</v>
      </c>
      <c r="AC74" s="36">
        <v>9.9999999999999998E-13</v>
      </c>
      <c r="AD74" s="36">
        <v>9.9999999999999998E-13</v>
      </c>
      <c r="AE74" s="36">
        <v>9.9999999999999998E-13</v>
      </c>
      <c r="AF74" s="38">
        <v>9.9999999999999998E-13</v>
      </c>
      <c r="AG74" s="38">
        <v>9.9999999999999998E-13</v>
      </c>
      <c r="AH74" s="38">
        <v>9.9999999999999998E-13</v>
      </c>
      <c r="AI74" s="38">
        <v>9.9999999999999998E-13</v>
      </c>
      <c r="AJ74" s="36">
        <v>9.9999999999999998E-13</v>
      </c>
      <c r="AK74" s="36">
        <v>9.9999999999999998E-13</v>
      </c>
      <c r="AL74" s="36">
        <v>9.9999999999999998E-13</v>
      </c>
      <c r="AM74" s="36">
        <v>9.9999999999999998E-13</v>
      </c>
      <c r="AN74" s="36">
        <v>9.9999999999999998E-13</v>
      </c>
      <c r="AO74" s="36">
        <v>9.9999999999999998E-13</v>
      </c>
      <c r="AP74" s="36">
        <v>9.9999999999999998E-13</v>
      </c>
      <c r="AQ74" s="36">
        <v>9.9999999999999998E-13</v>
      </c>
      <c r="AR74" s="36">
        <v>9.9999999999999998E-13</v>
      </c>
      <c r="AS74" s="36">
        <v>9.9999999999999998E-13</v>
      </c>
      <c r="AT74" s="36">
        <v>9.9999999999999998E-13</v>
      </c>
      <c r="AU74" s="36">
        <v>9.9999999999999998E-13</v>
      </c>
      <c r="AV74" s="36">
        <v>9.9999999999999998E-13</v>
      </c>
      <c r="AW74" s="36">
        <v>9.9999999999999998E-13</v>
      </c>
      <c r="AX74" s="36">
        <v>9.9999999999999998E-13</v>
      </c>
      <c r="AY74" s="36">
        <v>9.9999999999999998E-13</v>
      </c>
      <c r="AZ74" s="38">
        <v>9.9999999999999998E-13</v>
      </c>
      <c r="BA74" s="38">
        <v>9.9999999999999998E-13</v>
      </c>
      <c r="BB74" s="38">
        <v>9.9999999999999998E-13</v>
      </c>
      <c r="BC74" s="38">
        <v>9.9999999999999998E-13</v>
      </c>
      <c r="BD74" s="36">
        <v>9.9999999999999998E-13</v>
      </c>
      <c r="BE74" s="36">
        <v>9.9999999999999998E-13</v>
      </c>
      <c r="BF74" s="36">
        <v>9.9999999999999998E-13</v>
      </c>
      <c r="BG74" s="36">
        <v>9.9999999999999998E-13</v>
      </c>
      <c r="BH74" s="36">
        <v>9.9999999999999998E-13</v>
      </c>
      <c r="BI74" s="36">
        <v>9.9999999999999998E-13</v>
      </c>
      <c r="BJ74" s="36">
        <v>9.9999999999999998E-13</v>
      </c>
      <c r="BK74" s="36">
        <v>9.9999999999999998E-13</v>
      </c>
      <c r="BL74" s="36">
        <v>9.9999999999999998E-13</v>
      </c>
      <c r="BM74" s="36">
        <v>9.9999999999999998E-13</v>
      </c>
      <c r="BN74" s="36">
        <v>9.9999999999999998E-13</v>
      </c>
      <c r="BO74" s="36">
        <v>9.9999999999999998E-13</v>
      </c>
      <c r="BP74" s="36">
        <v>9.9999999999999998E-13</v>
      </c>
      <c r="BQ74" s="36">
        <v>9.9999999999999998E-13</v>
      </c>
      <c r="BR74" s="36">
        <v>9.9999999999999998E-13</v>
      </c>
      <c r="BS74" s="36">
        <v>9.9999999999999998E-13</v>
      </c>
      <c r="BT74" s="36">
        <v>9.9999999999999998E-13</v>
      </c>
      <c r="BU74" s="36">
        <v>9.9999999999999998E-13</v>
      </c>
      <c r="BV74" s="36">
        <v>9.9999999999999998E-13</v>
      </c>
      <c r="BW74" s="36">
        <v>9.9999999999999998E-13</v>
      </c>
      <c r="BX74" s="36">
        <v>9.9999999999999998E-13</v>
      </c>
      <c r="BY74" s="36">
        <v>9.9999999999999998E-13</v>
      </c>
      <c r="BZ74" s="36">
        <v>9.9999999999999998E-13</v>
      </c>
      <c r="CA74" s="36">
        <v>9.9999999999999998E-13</v>
      </c>
      <c r="CB74" s="36">
        <v>9.9999999999999998E-13</v>
      </c>
      <c r="CC74" s="36">
        <v>9.9999999999999998E-13</v>
      </c>
      <c r="CD74" s="36">
        <v>9.9999999999999998E-13</v>
      </c>
      <c r="CE74" s="36">
        <v>9.9999999999999998E-13</v>
      </c>
      <c r="CF74" s="36">
        <v>9.9999999999999998E-13</v>
      </c>
      <c r="CG74" s="36">
        <v>9.9999999999999998E-13</v>
      </c>
      <c r="CH74" s="36">
        <v>9.9999999999999998E-13</v>
      </c>
      <c r="CI74" s="36">
        <v>9.9999999999999998E-13</v>
      </c>
      <c r="CJ74" s="36">
        <v>9.9999999999999998E-13</v>
      </c>
      <c r="CK74" s="36">
        <v>9.9999999999999998E-13</v>
      </c>
      <c r="CL74" s="36">
        <v>9.9999999999999998E-13</v>
      </c>
      <c r="CM74" s="36">
        <v>9.9999999999999998E-13</v>
      </c>
      <c r="CN74" s="36">
        <v>9.9999999999999998E-13</v>
      </c>
      <c r="CO74" s="36">
        <v>9.9999999999999998E-13</v>
      </c>
      <c r="CP74" s="36">
        <v>9.9999999999999998E-13</v>
      </c>
      <c r="CQ74" s="36">
        <v>9.9999999999999998E-13</v>
      </c>
      <c r="CR74" s="36">
        <v>9.9999999999999998E-13</v>
      </c>
      <c r="CS74" s="36">
        <v>9.9999999999999998E-13</v>
      </c>
      <c r="CT74" s="36">
        <v>9.9999999999999998E-13</v>
      </c>
      <c r="CU74" s="36">
        <v>9.9999999999999998E-13</v>
      </c>
    </row>
    <row r="75" spans="1:99" ht="63" x14ac:dyDescent="0.2">
      <c r="A75" s="33" t="s">
        <v>242</v>
      </c>
      <c r="B75" s="34" t="s">
        <v>243</v>
      </c>
      <c r="C75" s="35" t="s">
        <v>142</v>
      </c>
      <c r="D75" s="41">
        <f>D76+G77</f>
        <v>1.001E-8</v>
      </c>
      <c r="E75" s="41">
        <f t="shared" ref="E75:BP75" si="48">E76+E77</f>
        <v>1.001E-8</v>
      </c>
      <c r="F75" s="41">
        <f t="shared" si="48"/>
        <v>1.001E-8</v>
      </c>
      <c r="G75" s="41">
        <f t="shared" si="48"/>
        <v>1.001E-8</v>
      </c>
      <c r="H75" s="41">
        <f t="shared" si="48"/>
        <v>1.001E-8</v>
      </c>
      <c r="I75" s="41">
        <f t="shared" si="48"/>
        <v>1.001E-8</v>
      </c>
      <c r="J75" s="41">
        <f t="shared" si="48"/>
        <v>1.001E-8</v>
      </c>
      <c r="K75" s="41">
        <f t="shared" si="48"/>
        <v>1.001E-8</v>
      </c>
      <c r="L75" s="41">
        <f t="shared" si="48"/>
        <v>1.001E-8</v>
      </c>
      <c r="M75" s="41">
        <f t="shared" si="48"/>
        <v>1.001E-8</v>
      </c>
      <c r="N75" s="41">
        <f t="shared" si="48"/>
        <v>1.001E-8</v>
      </c>
      <c r="O75" s="41">
        <f t="shared" si="48"/>
        <v>1.001E-8</v>
      </c>
      <c r="P75" s="41">
        <f t="shared" si="48"/>
        <v>1.001E-8</v>
      </c>
      <c r="Q75" s="41">
        <f t="shared" si="48"/>
        <v>1.001E-8</v>
      </c>
      <c r="R75" s="41">
        <f t="shared" si="48"/>
        <v>1.001E-8</v>
      </c>
      <c r="S75" s="41">
        <f t="shared" si="48"/>
        <v>1.001E-8</v>
      </c>
      <c r="T75" s="41">
        <f t="shared" si="48"/>
        <v>1.001E-8</v>
      </c>
      <c r="U75" s="41">
        <f t="shared" si="48"/>
        <v>1.001E-8</v>
      </c>
      <c r="V75" s="41">
        <f t="shared" si="48"/>
        <v>1.001E-8</v>
      </c>
      <c r="W75" s="41">
        <f t="shared" si="48"/>
        <v>1.001E-8</v>
      </c>
      <c r="X75" s="41">
        <f t="shared" si="48"/>
        <v>1.001E-8</v>
      </c>
      <c r="Y75" s="41">
        <f t="shared" si="48"/>
        <v>1.001E-8</v>
      </c>
      <c r="Z75" s="41">
        <f t="shared" si="48"/>
        <v>1.001E-8</v>
      </c>
      <c r="AA75" s="41">
        <f t="shared" si="48"/>
        <v>1.001E-8</v>
      </c>
      <c r="AB75" s="41">
        <f t="shared" si="48"/>
        <v>1.001E-8</v>
      </c>
      <c r="AC75" s="41">
        <f t="shared" si="48"/>
        <v>1.001E-8</v>
      </c>
      <c r="AD75" s="41">
        <f t="shared" si="48"/>
        <v>1.001E-8</v>
      </c>
      <c r="AE75" s="41">
        <f t="shared" si="48"/>
        <v>1.001E-8</v>
      </c>
      <c r="AF75" s="38">
        <f t="shared" si="48"/>
        <v>1.001E-8</v>
      </c>
      <c r="AG75" s="38">
        <f t="shared" si="48"/>
        <v>1.001E-8</v>
      </c>
      <c r="AH75" s="38">
        <f t="shared" si="48"/>
        <v>1.001E-8</v>
      </c>
      <c r="AI75" s="38">
        <f t="shared" si="48"/>
        <v>1.001E-8</v>
      </c>
      <c r="AJ75" s="41">
        <f t="shared" si="48"/>
        <v>1.001E-8</v>
      </c>
      <c r="AK75" s="41">
        <f t="shared" si="48"/>
        <v>1.001E-8</v>
      </c>
      <c r="AL75" s="41">
        <f t="shared" si="48"/>
        <v>1.001E-8</v>
      </c>
      <c r="AM75" s="41">
        <f t="shared" si="48"/>
        <v>1.001E-8</v>
      </c>
      <c r="AN75" s="41">
        <f t="shared" si="48"/>
        <v>1.001E-8</v>
      </c>
      <c r="AO75" s="41">
        <f t="shared" si="48"/>
        <v>1.001E-8</v>
      </c>
      <c r="AP75" s="41">
        <f t="shared" si="48"/>
        <v>1.001E-8</v>
      </c>
      <c r="AQ75" s="41">
        <f t="shared" si="48"/>
        <v>1.001E-8</v>
      </c>
      <c r="AR75" s="41">
        <f t="shared" si="48"/>
        <v>1.001E-8</v>
      </c>
      <c r="AS75" s="41">
        <f t="shared" si="48"/>
        <v>1.001E-8</v>
      </c>
      <c r="AT75" s="41">
        <f t="shared" si="48"/>
        <v>1.001E-8</v>
      </c>
      <c r="AU75" s="41">
        <f t="shared" si="48"/>
        <v>1.001E-8</v>
      </c>
      <c r="AV75" s="41">
        <f t="shared" si="48"/>
        <v>1.001E-8</v>
      </c>
      <c r="AW75" s="41">
        <f t="shared" si="48"/>
        <v>1.001E-8</v>
      </c>
      <c r="AX75" s="41">
        <f t="shared" si="48"/>
        <v>1.001E-8</v>
      </c>
      <c r="AY75" s="41">
        <f t="shared" si="48"/>
        <v>1.001E-8</v>
      </c>
      <c r="AZ75" s="38">
        <f t="shared" si="48"/>
        <v>1.001E-8</v>
      </c>
      <c r="BA75" s="38">
        <f t="shared" si="48"/>
        <v>1.001E-8</v>
      </c>
      <c r="BB75" s="38">
        <f t="shared" si="48"/>
        <v>1.001E-8</v>
      </c>
      <c r="BC75" s="38">
        <f t="shared" si="48"/>
        <v>1.001E-8</v>
      </c>
      <c r="BD75" s="41">
        <f t="shared" si="48"/>
        <v>1.001E-8</v>
      </c>
      <c r="BE75" s="41">
        <f t="shared" si="48"/>
        <v>1.001E-8</v>
      </c>
      <c r="BF75" s="41">
        <f t="shared" si="48"/>
        <v>1.001E-8</v>
      </c>
      <c r="BG75" s="41">
        <f t="shared" si="48"/>
        <v>1.001E-8</v>
      </c>
      <c r="BH75" s="41">
        <f t="shared" si="48"/>
        <v>1.001E-8</v>
      </c>
      <c r="BI75" s="41">
        <f t="shared" si="48"/>
        <v>1.001E-8</v>
      </c>
      <c r="BJ75" s="41">
        <f t="shared" si="48"/>
        <v>1.001E-8</v>
      </c>
      <c r="BK75" s="41">
        <f t="shared" si="48"/>
        <v>1.001E-8</v>
      </c>
      <c r="BL75" s="41">
        <f t="shared" si="48"/>
        <v>1.001E-8</v>
      </c>
      <c r="BM75" s="41">
        <f t="shared" si="48"/>
        <v>1.001E-8</v>
      </c>
      <c r="BN75" s="41">
        <f t="shared" si="48"/>
        <v>1.001E-8</v>
      </c>
      <c r="BO75" s="41">
        <f t="shared" si="48"/>
        <v>1.001E-8</v>
      </c>
      <c r="BP75" s="41">
        <f t="shared" si="48"/>
        <v>1.001E-8</v>
      </c>
      <c r="BQ75" s="41">
        <f t="shared" ref="BQ75:CU75" si="49">BQ76+BQ77</f>
        <v>1.001E-8</v>
      </c>
      <c r="BR75" s="41">
        <f t="shared" si="49"/>
        <v>1.001E-8</v>
      </c>
      <c r="BS75" s="41">
        <f t="shared" si="49"/>
        <v>1.001E-8</v>
      </c>
      <c r="BT75" s="41">
        <f t="shared" si="49"/>
        <v>1.001E-8</v>
      </c>
      <c r="BU75" s="41">
        <f t="shared" si="49"/>
        <v>1.001E-8</v>
      </c>
      <c r="BV75" s="41">
        <f t="shared" si="49"/>
        <v>1.001E-8</v>
      </c>
      <c r="BW75" s="41">
        <f t="shared" si="49"/>
        <v>1.001E-8</v>
      </c>
      <c r="BX75" s="41">
        <f t="shared" si="49"/>
        <v>1.001E-8</v>
      </c>
      <c r="BY75" s="41">
        <f t="shared" si="49"/>
        <v>1.001E-8</v>
      </c>
      <c r="BZ75" s="41">
        <f t="shared" si="49"/>
        <v>1.001E-8</v>
      </c>
      <c r="CA75" s="41">
        <f t="shared" si="49"/>
        <v>1.001E-8</v>
      </c>
      <c r="CB75" s="41">
        <f t="shared" si="49"/>
        <v>1.001E-8</v>
      </c>
      <c r="CC75" s="41">
        <f t="shared" si="49"/>
        <v>1.001E-8</v>
      </c>
      <c r="CD75" s="41">
        <f t="shared" si="49"/>
        <v>1.001E-8</v>
      </c>
      <c r="CE75" s="41">
        <f t="shared" si="49"/>
        <v>1.001E-8</v>
      </c>
      <c r="CF75" s="41">
        <f t="shared" si="49"/>
        <v>1.001E-8</v>
      </c>
      <c r="CG75" s="41">
        <f t="shared" si="49"/>
        <v>1.001E-8</v>
      </c>
      <c r="CH75" s="41">
        <f t="shared" si="49"/>
        <v>1.001E-8</v>
      </c>
      <c r="CI75" s="41">
        <f t="shared" si="49"/>
        <v>1.001E-8</v>
      </c>
      <c r="CJ75" s="41">
        <f t="shared" si="49"/>
        <v>1.001E-8</v>
      </c>
      <c r="CK75" s="41">
        <f t="shared" si="49"/>
        <v>1.001E-8</v>
      </c>
      <c r="CL75" s="41">
        <f t="shared" si="49"/>
        <v>1.001E-8</v>
      </c>
      <c r="CM75" s="41">
        <f t="shared" si="49"/>
        <v>1.001E-8</v>
      </c>
      <c r="CN75" s="41">
        <f t="shared" si="49"/>
        <v>1.001E-8</v>
      </c>
      <c r="CO75" s="41">
        <f t="shared" si="49"/>
        <v>1.001E-8</v>
      </c>
      <c r="CP75" s="41">
        <f t="shared" si="49"/>
        <v>1.001E-8</v>
      </c>
      <c r="CQ75" s="41">
        <f t="shared" si="49"/>
        <v>1.001E-8</v>
      </c>
      <c r="CR75" s="41">
        <f t="shared" si="49"/>
        <v>1.001E-8</v>
      </c>
      <c r="CS75" s="41">
        <f t="shared" si="49"/>
        <v>1.001E-8</v>
      </c>
      <c r="CT75" s="41">
        <f t="shared" si="49"/>
        <v>1.001E-8</v>
      </c>
      <c r="CU75" s="41">
        <f t="shared" si="49"/>
        <v>1.001E-8</v>
      </c>
    </row>
    <row r="76" spans="1:99" ht="57.75" customHeight="1" x14ac:dyDescent="0.2">
      <c r="A76" s="33" t="s">
        <v>244</v>
      </c>
      <c r="B76" s="34" t="s">
        <v>245</v>
      </c>
      <c r="C76" s="35" t="s">
        <v>142</v>
      </c>
      <c r="D76" s="41">
        <v>1E-8</v>
      </c>
      <c r="E76" s="41">
        <v>1E-8</v>
      </c>
      <c r="F76" s="41">
        <v>1E-8</v>
      </c>
      <c r="G76" s="41">
        <v>1E-8</v>
      </c>
      <c r="H76" s="41">
        <v>1E-8</v>
      </c>
      <c r="I76" s="41">
        <v>1E-8</v>
      </c>
      <c r="J76" s="41">
        <v>1E-8</v>
      </c>
      <c r="K76" s="41">
        <v>1E-8</v>
      </c>
      <c r="L76" s="41">
        <v>1E-8</v>
      </c>
      <c r="M76" s="41">
        <v>1E-8</v>
      </c>
      <c r="N76" s="41">
        <v>1E-8</v>
      </c>
      <c r="O76" s="41">
        <v>1E-8</v>
      </c>
      <c r="P76" s="41">
        <v>1E-8</v>
      </c>
      <c r="Q76" s="41">
        <v>1E-8</v>
      </c>
      <c r="R76" s="41">
        <v>1E-8</v>
      </c>
      <c r="S76" s="41">
        <v>1E-8</v>
      </c>
      <c r="T76" s="41">
        <v>1E-8</v>
      </c>
      <c r="U76" s="41">
        <v>1E-8</v>
      </c>
      <c r="V76" s="41">
        <v>1E-8</v>
      </c>
      <c r="W76" s="41">
        <v>1E-8</v>
      </c>
      <c r="X76" s="41">
        <v>1E-8</v>
      </c>
      <c r="Y76" s="41">
        <v>1E-8</v>
      </c>
      <c r="Z76" s="41">
        <v>1E-8</v>
      </c>
      <c r="AA76" s="41">
        <v>1E-8</v>
      </c>
      <c r="AB76" s="41">
        <v>1E-8</v>
      </c>
      <c r="AC76" s="41">
        <v>1E-8</v>
      </c>
      <c r="AD76" s="41">
        <v>1E-8</v>
      </c>
      <c r="AE76" s="41">
        <v>1E-8</v>
      </c>
      <c r="AF76" s="38">
        <v>1E-8</v>
      </c>
      <c r="AG76" s="38">
        <v>1E-8</v>
      </c>
      <c r="AH76" s="38">
        <v>1E-8</v>
      </c>
      <c r="AI76" s="38">
        <v>1E-8</v>
      </c>
      <c r="AJ76" s="41">
        <v>1E-8</v>
      </c>
      <c r="AK76" s="41">
        <v>1E-8</v>
      </c>
      <c r="AL76" s="41">
        <v>1E-8</v>
      </c>
      <c r="AM76" s="41">
        <v>1E-8</v>
      </c>
      <c r="AN76" s="41">
        <v>1E-8</v>
      </c>
      <c r="AO76" s="41">
        <v>1E-8</v>
      </c>
      <c r="AP76" s="41">
        <v>1E-8</v>
      </c>
      <c r="AQ76" s="41">
        <v>1E-8</v>
      </c>
      <c r="AR76" s="41">
        <v>1E-8</v>
      </c>
      <c r="AS76" s="41">
        <v>1E-8</v>
      </c>
      <c r="AT76" s="41">
        <v>1E-8</v>
      </c>
      <c r="AU76" s="41">
        <v>1E-8</v>
      </c>
      <c r="AV76" s="41">
        <v>1E-8</v>
      </c>
      <c r="AW76" s="41">
        <v>1E-8</v>
      </c>
      <c r="AX76" s="41">
        <v>1E-8</v>
      </c>
      <c r="AY76" s="41">
        <v>1E-8</v>
      </c>
      <c r="AZ76" s="38">
        <v>1E-8</v>
      </c>
      <c r="BA76" s="38">
        <v>1E-8</v>
      </c>
      <c r="BB76" s="38">
        <v>1E-8</v>
      </c>
      <c r="BC76" s="38">
        <v>1E-8</v>
      </c>
      <c r="BD76" s="41">
        <v>1E-8</v>
      </c>
      <c r="BE76" s="41">
        <v>1E-8</v>
      </c>
      <c r="BF76" s="41">
        <v>1E-8</v>
      </c>
      <c r="BG76" s="41">
        <v>1E-8</v>
      </c>
      <c r="BH76" s="41">
        <v>1E-8</v>
      </c>
      <c r="BI76" s="41">
        <v>1E-8</v>
      </c>
      <c r="BJ76" s="41">
        <v>1E-8</v>
      </c>
      <c r="BK76" s="41">
        <v>1E-8</v>
      </c>
      <c r="BL76" s="41">
        <v>1E-8</v>
      </c>
      <c r="BM76" s="41">
        <v>1E-8</v>
      </c>
      <c r="BN76" s="41">
        <v>1E-8</v>
      </c>
      <c r="BO76" s="41">
        <v>1E-8</v>
      </c>
      <c r="BP76" s="41">
        <v>1E-8</v>
      </c>
      <c r="BQ76" s="41">
        <v>1E-8</v>
      </c>
      <c r="BR76" s="41">
        <v>1E-8</v>
      </c>
      <c r="BS76" s="41">
        <v>1E-8</v>
      </c>
      <c r="BT76" s="41">
        <v>1E-8</v>
      </c>
      <c r="BU76" s="41">
        <v>1E-8</v>
      </c>
      <c r="BV76" s="41">
        <v>1E-8</v>
      </c>
      <c r="BW76" s="41">
        <v>1E-8</v>
      </c>
      <c r="BX76" s="41">
        <v>1E-8</v>
      </c>
      <c r="BY76" s="41">
        <v>1E-8</v>
      </c>
      <c r="BZ76" s="41">
        <v>1E-8</v>
      </c>
      <c r="CA76" s="41">
        <v>1E-8</v>
      </c>
      <c r="CB76" s="41">
        <v>1E-8</v>
      </c>
      <c r="CC76" s="41">
        <v>1E-8</v>
      </c>
      <c r="CD76" s="41">
        <v>1E-8</v>
      </c>
      <c r="CE76" s="41">
        <v>1E-8</v>
      </c>
      <c r="CF76" s="41">
        <v>1E-8</v>
      </c>
      <c r="CG76" s="41">
        <v>1E-8</v>
      </c>
      <c r="CH76" s="41">
        <v>1E-8</v>
      </c>
      <c r="CI76" s="41">
        <v>1E-8</v>
      </c>
      <c r="CJ76" s="41">
        <v>1E-8</v>
      </c>
      <c r="CK76" s="41">
        <v>1E-8</v>
      </c>
      <c r="CL76" s="41">
        <v>1E-8</v>
      </c>
      <c r="CM76" s="41">
        <v>1E-8</v>
      </c>
      <c r="CN76" s="41">
        <v>1E-8</v>
      </c>
      <c r="CO76" s="41">
        <v>1E-8</v>
      </c>
      <c r="CP76" s="41">
        <v>1E-8</v>
      </c>
      <c r="CQ76" s="41">
        <v>1E-8</v>
      </c>
      <c r="CR76" s="41">
        <v>1E-8</v>
      </c>
      <c r="CS76" s="41">
        <v>1E-8</v>
      </c>
      <c r="CT76" s="41">
        <v>1E-8</v>
      </c>
      <c r="CU76" s="41">
        <v>1E-8</v>
      </c>
    </row>
    <row r="77" spans="1:99" ht="47.25" x14ac:dyDescent="0.2">
      <c r="A77" s="33" t="s">
        <v>246</v>
      </c>
      <c r="B77" s="34" t="s">
        <v>247</v>
      </c>
      <c r="C77" s="35" t="s">
        <v>142</v>
      </c>
      <c r="D77" s="41">
        <v>9.9999999999999994E-12</v>
      </c>
      <c r="E77" s="41">
        <v>9.9999999999999994E-12</v>
      </c>
      <c r="F77" s="41">
        <v>9.9999999999999994E-12</v>
      </c>
      <c r="G77" s="41">
        <v>9.9999999999999994E-12</v>
      </c>
      <c r="H77" s="41">
        <v>9.9999999999999994E-12</v>
      </c>
      <c r="I77" s="41">
        <v>9.9999999999999994E-12</v>
      </c>
      <c r="J77" s="41">
        <v>9.9999999999999994E-12</v>
      </c>
      <c r="K77" s="41">
        <v>9.9999999999999994E-12</v>
      </c>
      <c r="L77" s="41">
        <v>9.9999999999999994E-12</v>
      </c>
      <c r="M77" s="41">
        <v>9.9999999999999994E-12</v>
      </c>
      <c r="N77" s="41">
        <v>9.9999999999999994E-12</v>
      </c>
      <c r="O77" s="41">
        <v>9.9999999999999994E-12</v>
      </c>
      <c r="P77" s="41">
        <v>9.9999999999999994E-12</v>
      </c>
      <c r="Q77" s="41">
        <v>9.9999999999999994E-12</v>
      </c>
      <c r="R77" s="41">
        <v>9.9999999999999994E-12</v>
      </c>
      <c r="S77" s="41">
        <v>9.9999999999999994E-12</v>
      </c>
      <c r="T77" s="41">
        <v>9.9999999999999994E-12</v>
      </c>
      <c r="U77" s="41">
        <v>9.9999999999999994E-12</v>
      </c>
      <c r="V77" s="41">
        <v>9.9999999999999994E-12</v>
      </c>
      <c r="W77" s="41">
        <v>9.9999999999999994E-12</v>
      </c>
      <c r="X77" s="41">
        <v>9.9999999999999994E-12</v>
      </c>
      <c r="Y77" s="41">
        <v>9.9999999999999994E-12</v>
      </c>
      <c r="Z77" s="41">
        <v>9.9999999999999994E-12</v>
      </c>
      <c r="AA77" s="41">
        <v>9.9999999999999994E-12</v>
      </c>
      <c r="AB77" s="41">
        <v>9.9999999999999994E-12</v>
      </c>
      <c r="AC77" s="41">
        <v>9.9999999999999994E-12</v>
      </c>
      <c r="AD77" s="41">
        <v>9.9999999999999994E-12</v>
      </c>
      <c r="AE77" s="41">
        <v>9.9999999999999994E-12</v>
      </c>
      <c r="AF77" s="38">
        <v>9.9999999999999994E-12</v>
      </c>
      <c r="AG77" s="38">
        <v>9.9999999999999994E-12</v>
      </c>
      <c r="AH77" s="38">
        <v>9.9999999999999994E-12</v>
      </c>
      <c r="AI77" s="38">
        <v>9.9999999999999994E-12</v>
      </c>
      <c r="AJ77" s="41">
        <v>9.9999999999999994E-12</v>
      </c>
      <c r="AK77" s="41">
        <v>9.9999999999999994E-12</v>
      </c>
      <c r="AL77" s="41">
        <v>9.9999999999999994E-12</v>
      </c>
      <c r="AM77" s="41">
        <v>9.9999999999999994E-12</v>
      </c>
      <c r="AN77" s="41">
        <v>9.9999999999999994E-12</v>
      </c>
      <c r="AO77" s="41">
        <v>9.9999999999999994E-12</v>
      </c>
      <c r="AP77" s="41">
        <v>9.9999999999999994E-12</v>
      </c>
      <c r="AQ77" s="41">
        <v>9.9999999999999994E-12</v>
      </c>
      <c r="AR77" s="41">
        <v>9.9999999999999994E-12</v>
      </c>
      <c r="AS77" s="41">
        <v>9.9999999999999994E-12</v>
      </c>
      <c r="AT77" s="41">
        <v>9.9999999999999994E-12</v>
      </c>
      <c r="AU77" s="41">
        <v>9.9999999999999994E-12</v>
      </c>
      <c r="AV77" s="41">
        <v>9.9999999999999994E-12</v>
      </c>
      <c r="AW77" s="41">
        <v>9.9999999999999994E-12</v>
      </c>
      <c r="AX77" s="41">
        <v>9.9999999999999994E-12</v>
      </c>
      <c r="AY77" s="41">
        <v>9.9999999999999994E-12</v>
      </c>
      <c r="AZ77" s="38">
        <v>9.9999999999999994E-12</v>
      </c>
      <c r="BA77" s="38">
        <v>9.9999999999999994E-12</v>
      </c>
      <c r="BB77" s="38">
        <v>9.9999999999999994E-12</v>
      </c>
      <c r="BC77" s="38">
        <v>9.9999999999999994E-12</v>
      </c>
      <c r="BD77" s="41">
        <v>9.9999999999999994E-12</v>
      </c>
      <c r="BE77" s="41">
        <v>9.9999999999999994E-12</v>
      </c>
      <c r="BF77" s="41">
        <v>9.9999999999999994E-12</v>
      </c>
      <c r="BG77" s="41">
        <v>9.9999999999999994E-12</v>
      </c>
      <c r="BH77" s="41">
        <v>9.9999999999999994E-12</v>
      </c>
      <c r="BI77" s="41">
        <v>9.9999999999999994E-12</v>
      </c>
      <c r="BJ77" s="41">
        <v>9.9999999999999994E-12</v>
      </c>
      <c r="BK77" s="41">
        <v>9.9999999999999994E-12</v>
      </c>
      <c r="BL77" s="41">
        <v>9.9999999999999994E-12</v>
      </c>
      <c r="BM77" s="41">
        <v>9.9999999999999994E-12</v>
      </c>
      <c r="BN77" s="41">
        <v>9.9999999999999994E-12</v>
      </c>
      <c r="BO77" s="41">
        <v>9.9999999999999994E-12</v>
      </c>
      <c r="BP77" s="41">
        <v>9.9999999999999994E-12</v>
      </c>
      <c r="BQ77" s="41">
        <v>9.9999999999999994E-12</v>
      </c>
      <c r="BR77" s="41">
        <v>9.9999999999999994E-12</v>
      </c>
      <c r="BS77" s="41">
        <v>9.9999999999999994E-12</v>
      </c>
      <c r="BT77" s="41">
        <v>9.9999999999999994E-12</v>
      </c>
      <c r="BU77" s="41">
        <v>9.9999999999999994E-12</v>
      </c>
      <c r="BV77" s="41">
        <v>9.9999999999999994E-12</v>
      </c>
      <c r="BW77" s="41">
        <v>9.9999999999999994E-12</v>
      </c>
      <c r="BX77" s="41">
        <v>9.9999999999999994E-12</v>
      </c>
      <c r="BY77" s="41">
        <v>9.9999999999999994E-12</v>
      </c>
      <c r="BZ77" s="41">
        <v>9.9999999999999994E-12</v>
      </c>
      <c r="CA77" s="41">
        <v>9.9999999999999994E-12</v>
      </c>
      <c r="CB77" s="41">
        <v>9.9999999999999994E-12</v>
      </c>
      <c r="CC77" s="41">
        <v>9.9999999999999994E-12</v>
      </c>
      <c r="CD77" s="41">
        <v>9.9999999999999994E-12</v>
      </c>
      <c r="CE77" s="41">
        <v>9.9999999999999994E-12</v>
      </c>
      <c r="CF77" s="41">
        <v>9.9999999999999994E-12</v>
      </c>
      <c r="CG77" s="41">
        <v>9.9999999999999994E-12</v>
      </c>
      <c r="CH77" s="41">
        <v>9.9999999999999994E-12</v>
      </c>
      <c r="CI77" s="41">
        <v>9.9999999999999994E-12</v>
      </c>
      <c r="CJ77" s="41">
        <v>9.9999999999999994E-12</v>
      </c>
      <c r="CK77" s="41">
        <v>9.9999999999999994E-12</v>
      </c>
      <c r="CL77" s="41">
        <v>9.9999999999999994E-12</v>
      </c>
      <c r="CM77" s="41">
        <v>9.9999999999999994E-12</v>
      </c>
      <c r="CN77" s="41">
        <v>9.9999999999999994E-12</v>
      </c>
      <c r="CO77" s="41">
        <v>9.9999999999999994E-12</v>
      </c>
      <c r="CP77" s="41">
        <v>9.9999999999999994E-12</v>
      </c>
      <c r="CQ77" s="41">
        <v>9.9999999999999994E-12</v>
      </c>
      <c r="CR77" s="41">
        <v>9.9999999999999994E-12</v>
      </c>
      <c r="CS77" s="41">
        <v>9.9999999999999994E-12</v>
      </c>
      <c r="CT77" s="41">
        <v>9.9999999999999994E-12</v>
      </c>
      <c r="CU77" s="41">
        <v>9.9999999999999994E-12</v>
      </c>
    </row>
    <row r="78" spans="1:99" ht="103.5" customHeight="1" x14ac:dyDescent="0.2">
      <c r="A78" s="33" t="s">
        <v>248</v>
      </c>
      <c r="B78" s="34" t="s">
        <v>249</v>
      </c>
      <c r="C78" s="35" t="s">
        <v>142</v>
      </c>
      <c r="D78" s="41">
        <f t="shared" ref="D78:BO78" si="50">D79+D80</f>
        <v>1.0999999999999999E-11</v>
      </c>
      <c r="E78" s="41">
        <f t="shared" si="50"/>
        <v>1.0999999999999999E-11</v>
      </c>
      <c r="F78" s="41">
        <f t="shared" si="50"/>
        <v>1.0999999999999999E-11</v>
      </c>
      <c r="G78" s="41">
        <f t="shared" si="50"/>
        <v>1.0999999999999999E-11</v>
      </c>
      <c r="H78" s="41">
        <f t="shared" si="50"/>
        <v>1.0999999999999999E-11</v>
      </c>
      <c r="I78" s="41">
        <f t="shared" si="50"/>
        <v>1.0999999999999999E-11</v>
      </c>
      <c r="J78" s="41">
        <f t="shared" si="50"/>
        <v>1.0999999999999999E-11</v>
      </c>
      <c r="K78" s="41">
        <f t="shared" si="50"/>
        <v>1.0999999999999999E-11</v>
      </c>
      <c r="L78" s="41">
        <f t="shared" si="50"/>
        <v>1.0999999999999999E-11</v>
      </c>
      <c r="M78" s="41">
        <f t="shared" si="50"/>
        <v>1.0999999999999999E-11</v>
      </c>
      <c r="N78" s="41">
        <f t="shared" si="50"/>
        <v>1.0999999999999999E-11</v>
      </c>
      <c r="O78" s="41">
        <f t="shared" si="50"/>
        <v>1.0999999999999999E-11</v>
      </c>
      <c r="P78" s="41">
        <f t="shared" si="50"/>
        <v>1.0999999999999999E-11</v>
      </c>
      <c r="Q78" s="41">
        <f t="shared" si="50"/>
        <v>1.0999999999999999E-11</v>
      </c>
      <c r="R78" s="41">
        <f t="shared" si="50"/>
        <v>1.0999999999999999E-11</v>
      </c>
      <c r="S78" s="41">
        <f t="shared" si="50"/>
        <v>1.0999999999999999E-11</v>
      </c>
      <c r="T78" s="41">
        <f t="shared" si="50"/>
        <v>1.0999999999999999E-11</v>
      </c>
      <c r="U78" s="41">
        <f t="shared" si="50"/>
        <v>1.0999999999999999E-11</v>
      </c>
      <c r="V78" s="41">
        <f t="shared" si="50"/>
        <v>1.0999999999999999E-11</v>
      </c>
      <c r="W78" s="41">
        <f t="shared" si="50"/>
        <v>1.0999999999999999E-11</v>
      </c>
      <c r="X78" s="41">
        <f t="shared" si="50"/>
        <v>1.0999999999999999E-11</v>
      </c>
      <c r="Y78" s="41">
        <f t="shared" si="50"/>
        <v>1.0999999999999999E-11</v>
      </c>
      <c r="Z78" s="41">
        <f t="shared" si="50"/>
        <v>1.0999999999999999E-11</v>
      </c>
      <c r="AA78" s="41">
        <f t="shared" si="50"/>
        <v>1.0999999999999999E-11</v>
      </c>
      <c r="AB78" s="41">
        <f t="shared" si="50"/>
        <v>1.0999999999999999E-11</v>
      </c>
      <c r="AC78" s="41">
        <f t="shared" si="50"/>
        <v>1.0999999999999999E-11</v>
      </c>
      <c r="AD78" s="41">
        <f t="shared" si="50"/>
        <v>1.0999999999999999E-11</v>
      </c>
      <c r="AE78" s="41">
        <f t="shared" si="50"/>
        <v>1.0999999999999999E-11</v>
      </c>
      <c r="AF78" s="38">
        <f t="shared" si="50"/>
        <v>1.0999999999999999E-11</v>
      </c>
      <c r="AG78" s="38">
        <f t="shared" si="50"/>
        <v>1.0999999999999999E-11</v>
      </c>
      <c r="AH78" s="38">
        <f t="shared" si="50"/>
        <v>1.0999999999999999E-11</v>
      </c>
      <c r="AI78" s="38">
        <f t="shared" si="50"/>
        <v>1.0999999999999999E-11</v>
      </c>
      <c r="AJ78" s="41">
        <f t="shared" si="50"/>
        <v>1.0999999999999999E-11</v>
      </c>
      <c r="AK78" s="41">
        <f t="shared" si="50"/>
        <v>1.0999999999999999E-11</v>
      </c>
      <c r="AL78" s="41">
        <f t="shared" si="50"/>
        <v>1.0999999999999999E-11</v>
      </c>
      <c r="AM78" s="41">
        <f t="shared" si="50"/>
        <v>1.0999999999999999E-11</v>
      </c>
      <c r="AN78" s="41">
        <f t="shared" si="50"/>
        <v>1.0999999999999999E-11</v>
      </c>
      <c r="AO78" s="41">
        <f t="shared" si="50"/>
        <v>1.0999999999999999E-11</v>
      </c>
      <c r="AP78" s="41">
        <f t="shared" si="50"/>
        <v>1.0999999999999999E-11</v>
      </c>
      <c r="AQ78" s="41">
        <f t="shared" si="50"/>
        <v>1.0999999999999999E-11</v>
      </c>
      <c r="AR78" s="41">
        <f t="shared" si="50"/>
        <v>1.0999999999999999E-11</v>
      </c>
      <c r="AS78" s="41">
        <f t="shared" si="50"/>
        <v>1.0999999999999999E-11</v>
      </c>
      <c r="AT78" s="41">
        <f t="shared" si="50"/>
        <v>1.0999999999999999E-11</v>
      </c>
      <c r="AU78" s="41">
        <f t="shared" si="50"/>
        <v>1.0999999999999999E-11</v>
      </c>
      <c r="AV78" s="41">
        <f t="shared" si="50"/>
        <v>1.0999999999999999E-11</v>
      </c>
      <c r="AW78" s="41">
        <f t="shared" si="50"/>
        <v>1.0999999999999999E-11</v>
      </c>
      <c r="AX78" s="41">
        <f t="shared" si="50"/>
        <v>1.0999999999999999E-11</v>
      </c>
      <c r="AY78" s="41">
        <f t="shared" si="50"/>
        <v>1.0999999999999999E-11</v>
      </c>
      <c r="AZ78" s="38">
        <f t="shared" si="50"/>
        <v>1.0999999999999999E-11</v>
      </c>
      <c r="BA78" s="38">
        <f t="shared" si="50"/>
        <v>1.0999999999999999E-11</v>
      </c>
      <c r="BB78" s="38">
        <f t="shared" si="50"/>
        <v>1.0999999999999999E-11</v>
      </c>
      <c r="BC78" s="38">
        <f t="shared" si="50"/>
        <v>1.0999999999999999E-11</v>
      </c>
      <c r="BD78" s="41">
        <f t="shared" si="50"/>
        <v>1.001E-8</v>
      </c>
      <c r="BE78" s="41">
        <f t="shared" si="50"/>
        <v>1.001E-8</v>
      </c>
      <c r="BF78" s="41">
        <f t="shared" si="50"/>
        <v>1.001E-8</v>
      </c>
      <c r="BG78" s="41">
        <f t="shared" si="50"/>
        <v>1.001E-8</v>
      </c>
      <c r="BH78" s="41">
        <f t="shared" si="50"/>
        <v>1.001E-8</v>
      </c>
      <c r="BI78" s="41">
        <f t="shared" si="50"/>
        <v>1.001E-8</v>
      </c>
      <c r="BJ78" s="41">
        <f t="shared" si="50"/>
        <v>1.001E-8</v>
      </c>
      <c r="BK78" s="41">
        <f t="shared" si="50"/>
        <v>1.001E-8</v>
      </c>
      <c r="BL78" s="41">
        <f t="shared" si="50"/>
        <v>1.001E-8</v>
      </c>
      <c r="BM78" s="41">
        <f t="shared" si="50"/>
        <v>1.001E-8</v>
      </c>
      <c r="BN78" s="41">
        <f t="shared" si="50"/>
        <v>1.001E-8</v>
      </c>
      <c r="BO78" s="41">
        <f t="shared" si="50"/>
        <v>1.001E-8</v>
      </c>
      <c r="BP78" s="41">
        <f t="shared" ref="BP78:CU78" si="51">BP79+BP80</f>
        <v>1.001E-8</v>
      </c>
      <c r="BQ78" s="41">
        <f t="shared" si="51"/>
        <v>1.001E-8</v>
      </c>
      <c r="BR78" s="41">
        <f t="shared" si="51"/>
        <v>1.001E-8</v>
      </c>
      <c r="BS78" s="41">
        <f t="shared" si="51"/>
        <v>1.001E-8</v>
      </c>
      <c r="BT78" s="41">
        <f t="shared" si="51"/>
        <v>1.001E-8</v>
      </c>
      <c r="BU78" s="41">
        <f t="shared" si="51"/>
        <v>1.001E-8</v>
      </c>
      <c r="BV78" s="41">
        <f t="shared" si="51"/>
        <v>1.001E-8</v>
      </c>
      <c r="BW78" s="41">
        <f t="shared" si="51"/>
        <v>1.001E-8</v>
      </c>
      <c r="BX78" s="41">
        <f t="shared" si="51"/>
        <v>1.001E-8</v>
      </c>
      <c r="BY78" s="41">
        <f t="shared" si="51"/>
        <v>1.001E-8</v>
      </c>
      <c r="BZ78" s="41">
        <f t="shared" si="51"/>
        <v>1.001E-8</v>
      </c>
      <c r="CA78" s="41">
        <f t="shared" si="51"/>
        <v>1.001E-8</v>
      </c>
      <c r="CB78" s="41">
        <f t="shared" si="51"/>
        <v>1.001E-8</v>
      </c>
      <c r="CC78" s="41">
        <f t="shared" si="51"/>
        <v>1.001E-8</v>
      </c>
      <c r="CD78" s="41">
        <f t="shared" si="51"/>
        <v>1.001E-8</v>
      </c>
      <c r="CE78" s="41">
        <f t="shared" si="51"/>
        <v>1.001E-8</v>
      </c>
      <c r="CF78" s="41">
        <f t="shared" si="51"/>
        <v>1.001E-8</v>
      </c>
      <c r="CG78" s="41">
        <f t="shared" si="51"/>
        <v>1.001E-8</v>
      </c>
      <c r="CH78" s="41">
        <f t="shared" si="51"/>
        <v>1.001E-8</v>
      </c>
      <c r="CI78" s="41">
        <f t="shared" si="51"/>
        <v>1.001E-8</v>
      </c>
      <c r="CJ78" s="41">
        <f t="shared" si="51"/>
        <v>1.001E-8</v>
      </c>
      <c r="CK78" s="41">
        <f t="shared" si="51"/>
        <v>1.001E-8</v>
      </c>
      <c r="CL78" s="41">
        <f t="shared" si="51"/>
        <v>1.001E-8</v>
      </c>
      <c r="CM78" s="41">
        <f t="shared" si="51"/>
        <v>1.001E-8</v>
      </c>
      <c r="CN78" s="41">
        <f t="shared" si="51"/>
        <v>1.001E-8</v>
      </c>
      <c r="CO78" s="41">
        <f t="shared" si="51"/>
        <v>1.001E-8</v>
      </c>
      <c r="CP78" s="41">
        <f t="shared" si="51"/>
        <v>1.001E-8</v>
      </c>
      <c r="CQ78" s="41">
        <f t="shared" si="51"/>
        <v>1.001E-8</v>
      </c>
      <c r="CR78" s="41">
        <f t="shared" si="51"/>
        <v>1.001E-8</v>
      </c>
      <c r="CS78" s="41">
        <f t="shared" si="51"/>
        <v>1.001E-8</v>
      </c>
      <c r="CT78" s="41">
        <f t="shared" si="51"/>
        <v>1.001E-8</v>
      </c>
      <c r="CU78" s="41">
        <f t="shared" si="51"/>
        <v>1.001E-8</v>
      </c>
    </row>
    <row r="79" spans="1:99" ht="84.75" customHeight="1" x14ac:dyDescent="0.2">
      <c r="A79" s="33" t="s">
        <v>250</v>
      </c>
      <c r="B79" s="34" t="s">
        <v>251</v>
      </c>
      <c r="C79" s="35" t="s">
        <v>142</v>
      </c>
      <c r="D79" s="41">
        <v>9.9999999999999998E-13</v>
      </c>
      <c r="E79" s="41">
        <v>9.9999999999999998E-13</v>
      </c>
      <c r="F79" s="41">
        <v>9.9999999999999998E-13</v>
      </c>
      <c r="G79" s="41">
        <v>9.9999999999999998E-13</v>
      </c>
      <c r="H79" s="41">
        <v>9.9999999999999998E-13</v>
      </c>
      <c r="I79" s="41">
        <v>9.9999999999999998E-13</v>
      </c>
      <c r="J79" s="41">
        <v>9.9999999999999998E-13</v>
      </c>
      <c r="K79" s="41">
        <v>9.9999999999999998E-13</v>
      </c>
      <c r="L79" s="41">
        <v>9.9999999999999998E-13</v>
      </c>
      <c r="M79" s="41">
        <v>9.9999999999999998E-13</v>
      </c>
      <c r="N79" s="41">
        <v>9.9999999999999998E-13</v>
      </c>
      <c r="O79" s="41">
        <v>9.9999999999999998E-13</v>
      </c>
      <c r="P79" s="41">
        <v>9.9999999999999998E-13</v>
      </c>
      <c r="Q79" s="41">
        <v>9.9999999999999998E-13</v>
      </c>
      <c r="R79" s="41">
        <v>9.9999999999999998E-13</v>
      </c>
      <c r="S79" s="41">
        <v>9.9999999999999998E-13</v>
      </c>
      <c r="T79" s="41">
        <v>9.9999999999999998E-13</v>
      </c>
      <c r="U79" s="41">
        <v>9.9999999999999998E-13</v>
      </c>
      <c r="V79" s="41">
        <v>9.9999999999999998E-13</v>
      </c>
      <c r="W79" s="41">
        <v>9.9999999999999998E-13</v>
      </c>
      <c r="X79" s="41">
        <v>9.9999999999999998E-13</v>
      </c>
      <c r="Y79" s="41">
        <v>9.9999999999999998E-13</v>
      </c>
      <c r="Z79" s="41">
        <v>9.9999999999999998E-13</v>
      </c>
      <c r="AA79" s="41">
        <v>9.9999999999999998E-13</v>
      </c>
      <c r="AB79" s="41">
        <v>9.9999999999999998E-13</v>
      </c>
      <c r="AC79" s="41">
        <v>9.9999999999999998E-13</v>
      </c>
      <c r="AD79" s="41">
        <v>9.9999999999999998E-13</v>
      </c>
      <c r="AE79" s="41">
        <v>9.9999999999999998E-13</v>
      </c>
      <c r="AF79" s="38">
        <v>9.9999999999999998E-13</v>
      </c>
      <c r="AG79" s="38">
        <v>9.9999999999999998E-13</v>
      </c>
      <c r="AH79" s="38">
        <v>9.9999999999999998E-13</v>
      </c>
      <c r="AI79" s="38">
        <v>9.9999999999999998E-13</v>
      </c>
      <c r="AJ79" s="41">
        <v>9.9999999999999998E-13</v>
      </c>
      <c r="AK79" s="41">
        <v>9.9999999999999998E-13</v>
      </c>
      <c r="AL79" s="41">
        <v>9.9999999999999998E-13</v>
      </c>
      <c r="AM79" s="41">
        <v>9.9999999999999998E-13</v>
      </c>
      <c r="AN79" s="41">
        <v>9.9999999999999998E-13</v>
      </c>
      <c r="AO79" s="41">
        <v>9.9999999999999998E-13</v>
      </c>
      <c r="AP79" s="41">
        <v>9.9999999999999998E-13</v>
      </c>
      <c r="AQ79" s="41">
        <v>9.9999999999999998E-13</v>
      </c>
      <c r="AR79" s="41">
        <v>9.9999999999999998E-13</v>
      </c>
      <c r="AS79" s="41">
        <v>9.9999999999999998E-13</v>
      </c>
      <c r="AT79" s="41">
        <v>9.9999999999999998E-13</v>
      </c>
      <c r="AU79" s="41">
        <v>9.9999999999999998E-13</v>
      </c>
      <c r="AV79" s="41">
        <v>9.9999999999999998E-13</v>
      </c>
      <c r="AW79" s="41">
        <v>9.9999999999999998E-13</v>
      </c>
      <c r="AX79" s="41">
        <v>9.9999999999999998E-13</v>
      </c>
      <c r="AY79" s="41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41">
        <v>1E-8</v>
      </c>
      <c r="BE79" s="41">
        <v>1E-8</v>
      </c>
      <c r="BF79" s="41">
        <v>1E-8</v>
      </c>
      <c r="BG79" s="41">
        <v>1E-8</v>
      </c>
      <c r="BH79" s="41">
        <v>1E-8</v>
      </c>
      <c r="BI79" s="41">
        <v>1E-8</v>
      </c>
      <c r="BJ79" s="41">
        <v>1E-8</v>
      </c>
      <c r="BK79" s="41">
        <v>1E-8</v>
      </c>
      <c r="BL79" s="41">
        <v>1E-8</v>
      </c>
      <c r="BM79" s="41">
        <v>1E-8</v>
      </c>
      <c r="BN79" s="41">
        <v>1E-8</v>
      </c>
      <c r="BO79" s="41">
        <v>1E-8</v>
      </c>
      <c r="BP79" s="41">
        <v>1E-8</v>
      </c>
      <c r="BQ79" s="41">
        <v>1E-8</v>
      </c>
      <c r="BR79" s="41">
        <v>1E-8</v>
      </c>
      <c r="BS79" s="41">
        <v>1E-8</v>
      </c>
      <c r="BT79" s="41">
        <v>1E-8</v>
      </c>
      <c r="BU79" s="41">
        <v>1E-8</v>
      </c>
      <c r="BV79" s="41">
        <v>1E-8</v>
      </c>
      <c r="BW79" s="41">
        <v>1E-8</v>
      </c>
      <c r="BX79" s="41">
        <v>1E-8</v>
      </c>
      <c r="BY79" s="41">
        <v>1E-8</v>
      </c>
      <c r="BZ79" s="41">
        <v>1E-8</v>
      </c>
      <c r="CA79" s="41">
        <v>1E-8</v>
      </c>
      <c r="CB79" s="41">
        <v>1E-8</v>
      </c>
      <c r="CC79" s="41">
        <v>1E-8</v>
      </c>
      <c r="CD79" s="41">
        <v>1E-8</v>
      </c>
      <c r="CE79" s="41">
        <v>1E-8</v>
      </c>
      <c r="CF79" s="41">
        <v>1E-8</v>
      </c>
      <c r="CG79" s="41">
        <v>1E-8</v>
      </c>
      <c r="CH79" s="41">
        <v>1E-8</v>
      </c>
      <c r="CI79" s="41">
        <v>1E-8</v>
      </c>
      <c r="CJ79" s="41">
        <v>1E-8</v>
      </c>
      <c r="CK79" s="41">
        <v>1E-8</v>
      </c>
      <c r="CL79" s="41">
        <v>1E-8</v>
      </c>
      <c r="CM79" s="41">
        <v>1E-8</v>
      </c>
      <c r="CN79" s="41">
        <v>1E-8</v>
      </c>
      <c r="CO79" s="41">
        <v>1E-8</v>
      </c>
      <c r="CP79" s="41">
        <v>1E-8</v>
      </c>
      <c r="CQ79" s="41">
        <v>1E-8</v>
      </c>
      <c r="CR79" s="41">
        <v>1E-8</v>
      </c>
      <c r="CS79" s="41">
        <v>1E-8</v>
      </c>
      <c r="CT79" s="41">
        <v>1E-8</v>
      </c>
      <c r="CU79" s="41">
        <v>1E-8</v>
      </c>
    </row>
    <row r="80" spans="1:99" ht="82.5" customHeight="1" x14ac:dyDescent="0.2">
      <c r="A80" s="33" t="s">
        <v>252</v>
      </c>
      <c r="B80" s="34" t="s">
        <v>253</v>
      </c>
      <c r="C80" s="35" t="s">
        <v>142</v>
      </c>
      <c r="D80" s="41">
        <v>9.9999999999999994E-12</v>
      </c>
      <c r="E80" s="41">
        <v>9.9999999999999994E-12</v>
      </c>
      <c r="F80" s="41">
        <v>9.9999999999999994E-12</v>
      </c>
      <c r="G80" s="41">
        <v>9.9999999999999994E-12</v>
      </c>
      <c r="H80" s="41">
        <v>9.9999999999999994E-12</v>
      </c>
      <c r="I80" s="41">
        <v>9.9999999999999994E-12</v>
      </c>
      <c r="J80" s="41">
        <v>9.9999999999999994E-12</v>
      </c>
      <c r="K80" s="41">
        <v>9.9999999999999994E-12</v>
      </c>
      <c r="L80" s="41">
        <v>9.9999999999999994E-12</v>
      </c>
      <c r="M80" s="41">
        <v>9.9999999999999994E-12</v>
      </c>
      <c r="N80" s="41">
        <v>9.9999999999999994E-12</v>
      </c>
      <c r="O80" s="41">
        <v>9.9999999999999994E-12</v>
      </c>
      <c r="P80" s="41">
        <v>9.9999999999999994E-12</v>
      </c>
      <c r="Q80" s="41">
        <v>9.9999999999999994E-12</v>
      </c>
      <c r="R80" s="41">
        <v>9.9999999999999994E-12</v>
      </c>
      <c r="S80" s="41">
        <v>9.9999999999999994E-12</v>
      </c>
      <c r="T80" s="41">
        <v>9.9999999999999994E-12</v>
      </c>
      <c r="U80" s="41">
        <v>9.9999999999999994E-12</v>
      </c>
      <c r="V80" s="41">
        <v>9.9999999999999994E-12</v>
      </c>
      <c r="W80" s="41">
        <v>9.9999999999999994E-12</v>
      </c>
      <c r="X80" s="41">
        <v>9.9999999999999994E-12</v>
      </c>
      <c r="Y80" s="41">
        <v>9.9999999999999994E-12</v>
      </c>
      <c r="Z80" s="41">
        <v>9.9999999999999994E-12</v>
      </c>
      <c r="AA80" s="41">
        <v>9.9999999999999994E-12</v>
      </c>
      <c r="AB80" s="41">
        <v>9.9999999999999994E-12</v>
      </c>
      <c r="AC80" s="41">
        <v>9.9999999999999994E-12</v>
      </c>
      <c r="AD80" s="41">
        <v>9.9999999999999994E-12</v>
      </c>
      <c r="AE80" s="41">
        <v>9.9999999999999994E-12</v>
      </c>
      <c r="AF80" s="38">
        <v>9.9999999999999994E-12</v>
      </c>
      <c r="AG80" s="38">
        <v>9.9999999999999994E-12</v>
      </c>
      <c r="AH80" s="38">
        <v>9.9999999999999994E-12</v>
      </c>
      <c r="AI80" s="38">
        <v>9.9999999999999994E-12</v>
      </c>
      <c r="AJ80" s="41">
        <v>9.9999999999999994E-12</v>
      </c>
      <c r="AK80" s="41">
        <v>9.9999999999999994E-12</v>
      </c>
      <c r="AL80" s="41">
        <v>9.9999999999999994E-12</v>
      </c>
      <c r="AM80" s="41">
        <v>9.9999999999999994E-12</v>
      </c>
      <c r="AN80" s="41">
        <v>9.9999999999999994E-12</v>
      </c>
      <c r="AO80" s="41">
        <v>9.9999999999999994E-12</v>
      </c>
      <c r="AP80" s="41">
        <v>9.9999999999999994E-12</v>
      </c>
      <c r="AQ80" s="41">
        <v>9.9999999999999994E-12</v>
      </c>
      <c r="AR80" s="41">
        <v>9.9999999999999994E-12</v>
      </c>
      <c r="AS80" s="41">
        <v>9.9999999999999994E-12</v>
      </c>
      <c r="AT80" s="41">
        <v>9.9999999999999994E-12</v>
      </c>
      <c r="AU80" s="41">
        <v>9.9999999999999994E-12</v>
      </c>
      <c r="AV80" s="41">
        <v>9.9999999999999994E-12</v>
      </c>
      <c r="AW80" s="41">
        <v>9.9999999999999994E-12</v>
      </c>
      <c r="AX80" s="41">
        <v>9.9999999999999994E-12</v>
      </c>
      <c r="AY80" s="41">
        <v>9.9999999999999994E-12</v>
      </c>
      <c r="AZ80" s="38">
        <v>9.9999999999999994E-12</v>
      </c>
      <c r="BA80" s="38">
        <v>9.9999999999999994E-12</v>
      </c>
      <c r="BB80" s="38">
        <v>9.9999999999999994E-12</v>
      </c>
      <c r="BC80" s="38">
        <v>9.9999999999999994E-12</v>
      </c>
      <c r="BD80" s="41">
        <v>9.9999999999999994E-12</v>
      </c>
      <c r="BE80" s="41">
        <v>9.9999999999999994E-12</v>
      </c>
      <c r="BF80" s="41">
        <v>9.9999999999999994E-12</v>
      </c>
      <c r="BG80" s="41">
        <v>9.9999999999999994E-12</v>
      </c>
      <c r="BH80" s="41">
        <v>9.9999999999999994E-12</v>
      </c>
      <c r="BI80" s="41">
        <v>9.9999999999999994E-12</v>
      </c>
      <c r="BJ80" s="41">
        <v>9.9999999999999994E-12</v>
      </c>
      <c r="BK80" s="41">
        <v>9.9999999999999994E-12</v>
      </c>
      <c r="BL80" s="41">
        <v>9.9999999999999994E-12</v>
      </c>
      <c r="BM80" s="41">
        <v>9.9999999999999994E-12</v>
      </c>
      <c r="BN80" s="41">
        <v>9.9999999999999994E-12</v>
      </c>
      <c r="BO80" s="41">
        <v>9.9999999999999994E-12</v>
      </c>
      <c r="BP80" s="41">
        <v>9.9999999999999994E-12</v>
      </c>
      <c r="BQ80" s="41">
        <v>9.9999999999999994E-12</v>
      </c>
      <c r="BR80" s="41">
        <v>9.9999999999999994E-12</v>
      </c>
      <c r="BS80" s="41">
        <v>9.9999999999999994E-12</v>
      </c>
      <c r="BT80" s="41">
        <v>9.9999999999999994E-12</v>
      </c>
      <c r="BU80" s="41">
        <v>9.9999999999999994E-12</v>
      </c>
      <c r="BV80" s="41">
        <v>9.9999999999999994E-12</v>
      </c>
      <c r="BW80" s="41">
        <v>9.9999999999999994E-12</v>
      </c>
      <c r="BX80" s="41">
        <v>9.9999999999999994E-12</v>
      </c>
      <c r="BY80" s="41">
        <v>9.9999999999999994E-12</v>
      </c>
      <c r="BZ80" s="41">
        <v>9.9999999999999994E-12</v>
      </c>
      <c r="CA80" s="41">
        <v>9.9999999999999994E-12</v>
      </c>
      <c r="CB80" s="41">
        <v>9.9999999999999994E-12</v>
      </c>
      <c r="CC80" s="41">
        <v>9.9999999999999994E-12</v>
      </c>
      <c r="CD80" s="41">
        <v>9.9999999999999994E-12</v>
      </c>
      <c r="CE80" s="41">
        <v>9.9999999999999994E-12</v>
      </c>
      <c r="CF80" s="41">
        <v>9.9999999999999994E-12</v>
      </c>
      <c r="CG80" s="41">
        <v>9.9999999999999994E-12</v>
      </c>
      <c r="CH80" s="41">
        <v>9.9999999999999994E-12</v>
      </c>
      <c r="CI80" s="41">
        <v>9.9999999999999994E-12</v>
      </c>
      <c r="CJ80" s="41">
        <v>9.9999999999999994E-12</v>
      </c>
      <c r="CK80" s="41">
        <v>9.9999999999999994E-12</v>
      </c>
      <c r="CL80" s="41">
        <v>9.9999999999999994E-12</v>
      </c>
      <c r="CM80" s="41">
        <v>9.9999999999999994E-12</v>
      </c>
      <c r="CN80" s="41">
        <v>9.9999999999999994E-12</v>
      </c>
      <c r="CO80" s="41">
        <v>9.9999999999999994E-12</v>
      </c>
      <c r="CP80" s="41">
        <v>9.9999999999999994E-12</v>
      </c>
      <c r="CQ80" s="41">
        <v>9.9999999999999994E-12</v>
      </c>
      <c r="CR80" s="41">
        <v>9.9999999999999994E-12</v>
      </c>
      <c r="CS80" s="41">
        <v>9.9999999999999994E-12</v>
      </c>
      <c r="CT80" s="41">
        <v>9.9999999999999994E-12</v>
      </c>
      <c r="CU80" s="41">
        <v>9.9999999999999994E-12</v>
      </c>
    </row>
    <row r="81" spans="1:99" ht="47.25" x14ac:dyDescent="0.2">
      <c r="A81" s="33" t="s">
        <v>254</v>
      </c>
      <c r="B81" s="34" t="s">
        <v>255</v>
      </c>
      <c r="C81" s="35" t="s">
        <v>142</v>
      </c>
      <c r="D81" s="36">
        <v>1E-10</v>
      </c>
      <c r="E81" s="36">
        <v>1E-10</v>
      </c>
      <c r="F81" s="36">
        <v>1E-10</v>
      </c>
      <c r="G81" s="36">
        <v>1E-10</v>
      </c>
      <c r="H81" s="36">
        <v>1E-10</v>
      </c>
      <c r="I81" s="36">
        <v>1E-10</v>
      </c>
      <c r="J81" s="36">
        <v>1E-10</v>
      </c>
      <c r="K81" s="36">
        <v>1E-10</v>
      </c>
      <c r="L81" s="36">
        <v>1E-10</v>
      </c>
      <c r="M81" s="36">
        <v>1E-10</v>
      </c>
      <c r="N81" s="36">
        <v>1E-10</v>
      </c>
      <c r="O81" s="36">
        <v>1E-10</v>
      </c>
      <c r="P81" s="36">
        <v>1E-10</v>
      </c>
      <c r="Q81" s="36">
        <v>1E-10</v>
      </c>
      <c r="R81" s="36">
        <v>1E-10</v>
      </c>
      <c r="S81" s="36">
        <v>1E-10</v>
      </c>
      <c r="T81" s="36">
        <v>1E-10</v>
      </c>
      <c r="U81" s="36">
        <v>1E-10</v>
      </c>
      <c r="V81" s="36">
        <v>1E-10</v>
      </c>
      <c r="W81" s="36">
        <v>1E-10</v>
      </c>
      <c r="X81" s="36">
        <v>1E-10</v>
      </c>
      <c r="Y81" s="36">
        <v>1E-10</v>
      </c>
      <c r="Z81" s="36">
        <v>1E-10</v>
      </c>
      <c r="AA81" s="36">
        <v>1E-10</v>
      </c>
      <c r="AB81" s="36">
        <v>1E-10</v>
      </c>
      <c r="AC81" s="36">
        <v>1E-10</v>
      </c>
      <c r="AD81" s="36">
        <v>1E-10</v>
      </c>
      <c r="AE81" s="36">
        <v>1E-10</v>
      </c>
      <c r="AF81" s="38">
        <v>1E-10</v>
      </c>
      <c r="AG81" s="38">
        <v>1E-10</v>
      </c>
      <c r="AH81" s="38">
        <v>1E-10</v>
      </c>
      <c r="AI81" s="38">
        <v>1E-10</v>
      </c>
      <c r="AJ81" s="36">
        <v>1E-10</v>
      </c>
      <c r="AK81" s="36">
        <v>1E-10</v>
      </c>
      <c r="AL81" s="36">
        <v>1E-10</v>
      </c>
      <c r="AM81" s="36">
        <v>1E-10</v>
      </c>
      <c r="AN81" s="36">
        <v>1E-10</v>
      </c>
      <c r="AO81" s="36">
        <v>1E-10</v>
      </c>
      <c r="AP81" s="36">
        <v>1E-10</v>
      </c>
      <c r="AQ81" s="36">
        <v>1E-10</v>
      </c>
      <c r="AR81" s="36">
        <v>1E-10</v>
      </c>
      <c r="AS81" s="36">
        <v>1E-10</v>
      </c>
      <c r="AT81" s="36">
        <v>1E-10</v>
      </c>
      <c r="AU81" s="36">
        <v>1E-10</v>
      </c>
      <c r="AV81" s="36">
        <v>1E-10</v>
      </c>
      <c r="AW81" s="36">
        <v>1E-10</v>
      </c>
      <c r="AX81" s="36">
        <v>1E-10</v>
      </c>
      <c r="AY81" s="36">
        <v>1E-10</v>
      </c>
      <c r="AZ81" s="38">
        <v>1E-10</v>
      </c>
      <c r="BA81" s="38">
        <v>1E-10</v>
      </c>
      <c r="BB81" s="38">
        <v>1E-10</v>
      </c>
      <c r="BC81" s="38">
        <v>1E-10</v>
      </c>
      <c r="BD81" s="36">
        <v>1E-10</v>
      </c>
      <c r="BE81" s="36">
        <v>1E-10</v>
      </c>
      <c r="BF81" s="36">
        <v>1E-10</v>
      </c>
      <c r="BG81" s="36">
        <v>1E-10</v>
      </c>
      <c r="BH81" s="36">
        <v>1E-10</v>
      </c>
      <c r="BI81" s="36">
        <v>1E-10</v>
      </c>
      <c r="BJ81" s="36">
        <v>1E-10</v>
      </c>
      <c r="BK81" s="36">
        <v>1E-10</v>
      </c>
      <c r="BL81" s="36">
        <v>1E-10</v>
      </c>
      <c r="BM81" s="36">
        <v>1E-10</v>
      </c>
      <c r="BN81" s="36">
        <v>1E-10</v>
      </c>
      <c r="BO81" s="36">
        <v>1E-10</v>
      </c>
      <c r="BP81" s="36">
        <v>1E-10</v>
      </c>
      <c r="BQ81" s="36">
        <v>1E-10</v>
      </c>
      <c r="BR81" s="36">
        <v>1E-10</v>
      </c>
      <c r="BS81" s="36">
        <v>1E-10</v>
      </c>
      <c r="BT81" s="36">
        <v>1E-10</v>
      </c>
      <c r="BU81" s="36">
        <v>1E-10</v>
      </c>
      <c r="BV81" s="36">
        <v>1E-10</v>
      </c>
      <c r="BW81" s="36">
        <v>1E-10</v>
      </c>
      <c r="BX81" s="36">
        <v>1E-10</v>
      </c>
      <c r="BY81" s="36">
        <v>1E-10</v>
      </c>
      <c r="BZ81" s="36">
        <v>1E-10</v>
      </c>
      <c r="CA81" s="36">
        <v>1E-10</v>
      </c>
      <c r="CB81" s="36">
        <v>1E-10</v>
      </c>
      <c r="CC81" s="36">
        <v>1E-10</v>
      </c>
      <c r="CD81" s="36">
        <v>1E-10</v>
      </c>
      <c r="CE81" s="36">
        <v>1E-10</v>
      </c>
      <c r="CF81" s="36">
        <v>1E-10</v>
      </c>
      <c r="CG81" s="36">
        <v>1E-10</v>
      </c>
      <c r="CH81" s="36">
        <v>1E-10</v>
      </c>
      <c r="CI81" s="36">
        <v>1E-10</v>
      </c>
      <c r="CJ81" s="36">
        <v>1E-10</v>
      </c>
      <c r="CK81" s="36">
        <v>1E-10</v>
      </c>
      <c r="CL81" s="36">
        <v>1E-10</v>
      </c>
      <c r="CM81" s="36">
        <v>1E-10</v>
      </c>
      <c r="CN81" s="36">
        <v>1E-10</v>
      </c>
      <c r="CO81" s="36">
        <v>1E-10</v>
      </c>
      <c r="CP81" s="36">
        <v>1E-10</v>
      </c>
      <c r="CQ81" s="36">
        <v>1E-10</v>
      </c>
      <c r="CR81" s="36">
        <v>1E-10</v>
      </c>
      <c r="CS81" s="36">
        <v>1E-10</v>
      </c>
      <c r="CT81" s="36">
        <v>1E-10</v>
      </c>
      <c r="CU81" s="36">
        <v>1E-10</v>
      </c>
    </row>
    <row r="82" spans="1:99" ht="47.25" x14ac:dyDescent="0.25">
      <c r="A82" s="33" t="s">
        <v>256</v>
      </c>
      <c r="B82" s="48" t="s">
        <v>257</v>
      </c>
      <c r="C82" s="35" t="s">
        <v>142</v>
      </c>
      <c r="D82" s="36">
        <v>9.9999999999999994E-12</v>
      </c>
      <c r="E82" s="36">
        <v>9.9999999999999994E-12</v>
      </c>
      <c r="F82" s="36">
        <v>9.9999999999999994E-12</v>
      </c>
      <c r="G82" s="36">
        <v>9.9999999999999994E-12</v>
      </c>
      <c r="H82" s="36">
        <v>9.9999999999999994E-12</v>
      </c>
      <c r="I82" s="36">
        <v>9.9999999999999994E-12</v>
      </c>
      <c r="J82" s="36">
        <v>9.9999999999999994E-12</v>
      </c>
      <c r="K82" s="36">
        <v>9.9999999999999994E-12</v>
      </c>
      <c r="L82" s="36">
        <v>9.9999999999999994E-12</v>
      </c>
      <c r="M82" s="36">
        <v>9.9999999999999994E-12</v>
      </c>
      <c r="N82" s="36">
        <v>9.9999999999999994E-12</v>
      </c>
      <c r="O82" s="36">
        <v>9.9999999999999994E-12</v>
      </c>
      <c r="P82" s="36">
        <v>9.9999999999999994E-12</v>
      </c>
      <c r="Q82" s="36">
        <v>9.9999999999999994E-12</v>
      </c>
      <c r="R82" s="36">
        <v>9.9999999999999994E-12</v>
      </c>
      <c r="S82" s="36">
        <v>9.9999999999999994E-12</v>
      </c>
      <c r="T82" s="36">
        <v>9.9999999999999994E-12</v>
      </c>
      <c r="U82" s="36">
        <v>9.9999999999999994E-12</v>
      </c>
      <c r="V82" s="36">
        <v>9.9999999999999994E-12</v>
      </c>
      <c r="W82" s="36">
        <v>9.9999999999999994E-12</v>
      </c>
      <c r="X82" s="36">
        <v>9.9999999999999994E-12</v>
      </c>
      <c r="Y82" s="36">
        <v>9.9999999999999994E-12</v>
      </c>
      <c r="Z82" s="36">
        <v>9.9999999999999994E-12</v>
      </c>
      <c r="AA82" s="36">
        <v>9.9999999999999994E-12</v>
      </c>
      <c r="AB82" s="36">
        <v>9.9999999999999994E-12</v>
      </c>
      <c r="AC82" s="36">
        <v>9.9999999999999994E-12</v>
      </c>
      <c r="AD82" s="36">
        <v>9.9999999999999994E-12</v>
      </c>
      <c r="AE82" s="36">
        <v>9.9999999999999994E-12</v>
      </c>
      <c r="AF82" s="38">
        <v>9.9999999999999994E-12</v>
      </c>
      <c r="AG82" s="38">
        <v>9.9999999999999994E-12</v>
      </c>
      <c r="AH82" s="38">
        <v>9.9999999999999994E-12</v>
      </c>
      <c r="AI82" s="38">
        <v>9.9999999999999994E-12</v>
      </c>
      <c r="AJ82" s="36">
        <v>9.9999999999999994E-12</v>
      </c>
      <c r="AK82" s="36">
        <v>9.9999999999999994E-12</v>
      </c>
      <c r="AL82" s="36">
        <v>9.9999999999999994E-12</v>
      </c>
      <c r="AM82" s="36">
        <v>9.9999999999999994E-12</v>
      </c>
      <c r="AN82" s="36">
        <v>9.9999999999999994E-12</v>
      </c>
      <c r="AO82" s="36">
        <v>9.9999999999999994E-12</v>
      </c>
      <c r="AP82" s="36">
        <v>9.9999999999999994E-12</v>
      </c>
      <c r="AQ82" s="36">
        <v>9.9999999999999994E-12</v>
      </c>
      <c r="AR82" s="36">
        <v>9.9999999999999994E-12</v>
      </c>
      <c r="AS82" s="36">
        <v>9.9999999999999994E-12</v>
      </c>
      <c r="AT82" s="36">
        <v>9.9999999999999994E-12</v>
      </c>
      <c r="AU82" s="36">
        <v>9.9999999999999994E-12</v>
      </c>
      <c r="AV82" s="36">
        <v>9.9999999999999994E-12</v>
      </c>
      <c r="AW82" s="36">
        <v>9.9999999999999994E-12</v>
      </c>
      <c r="AX82" s="36">
        <v>9.9999999999999994E-12</v>
      </c>
      <c r="AY82" s="36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36">
        <v>9.9999999999999994E-12</v>
      </c>
      <c r="BE82" s="36">
        <v>9.9999999999999994E-12</v>
      </c>
      <c r="BF82" s="36">
        <v>9.9999999999999994E-12</v>
      </c>
      <c r="BG82" s="36">
        <v>9.9999999999999994E-12</v>
      </c>
      <c r="BH82" s="36">
        <v>9.9999999999999994E-12</v>
      </c>
      <c r="BI82" s="36">
        <v>9.9999999999999994E-12</v>
      </c>
      <c r="BJ82" s="36">
        <v>9.9999999999999994E-12</v>
      </c>
      <c r="BK82" s="36">
        <v>9.9999999999999994E-12</v>
      </c>
      <c r="BL82" s="36">
        <v>9.9999999999999994E-12</v>
      </c>
      <c r="BM82" s="36">
        <v>9.9999999999999994E-12</v>
      </c>
      <c r="BN82" s="36">
        <v>9.9999999999999994E-12</v>
      </c>
      <c r="BO82" s="36">
        <v>9.9999999999999994E-12</v>
      </c>
      <c r="BP82" s="36">
        <v>9.9999999999999994E-12</v>
      </c>
      <c r="BQ82" s="36">
        <v>9.9999999999999994E-12</v>
      </c>
      <c r="BR82" s="36">
        <v>9.9999999999999994E-12</v>
      </c>
      <c r="BS82" s="36">
        <v>9.9999999999999994E-12</v>
      </c>
      <c r="BT82" s="36">
        <v>9.9999999999999994E-12</v>
      </c>
      <c r="BU82" s="36">
        <v>9.9999999999999994E-12</v>
      </c>
      <c r="BV82" s="36">
        <v>9.9999999999999994E-12</v>
      </c>
      <c r="BW82" s="36">
        <v>9.9999999999999994E-12</v>
      </c>
      <c r="BX82" s="36">
        <v>9.9999999999999994E-12</v>
      </c>
      <c r="BY82" s="36">
        <v>9.9999999999999994E-12</v>
      </c>
      <c r="BZ82" s="36">
        <v>9.9999999999999994E-12</v>
      </c>
      <c r="CA82" s="36">
        <v>9.9999999999999994E-12</v>
      </c>
      <c r="CB82" s="36">
        <v>9.9999999999999994E-12</v>
      </c>
      <c r="CC82" s="36">
        <v>9.9999999999999994E-12</v>
      </c>
      <c r="CD82" s="36">
        <v>9.9999999999999994E-12</v>
      </c>
      <c r="CE82" s="36">
        <v>9.9999999999999994E-12</v>
      </c>
      <c r="CF82" s="36">
        <v>9.9999999999999994E-12</v>
      </c>
      <c r="CG82" s="36">
        <v>9.9999999999999994E-12</v>
      </c>
      <c r="CH82" s="36">
        <v>9.9999999999999994E-12</v>
      </c>
      <c r="CI82" s="36">
        <v>9.9999999999999994E-12</v>
      </c>
      <c r="CJ82" s="36">
        <v>9.9999999999999994E-12</v>
      </c>
      <c r="CK82" s="36">
        <v>9.9999999999999994E-12</v>
      </c>
      <c r="CL82" s="36">
        <v>9.9999999999999994E-12</v>
      </c>
      <c r="CM82" s="36">
        <v>9.9999999999999994E-12</v>
      </c>
      <c r="CN82" s="36">
        <v>9.9999999999999994E-12</v>
      </c>
      <c r="CO82" s="36">
        <v>9.9999999999999994E-12</v>
      </c>
      <c r="CP82" s="36">
        <v>9.9999999999999994E-12</v>
      </c>
      <c r="CQ82" s="36">
        <v>9.9999999999999994E-12</v>
      </c>
      <c r="CR82" s="36">
        <v>9.9999999999999994E-12</v>
      </c>
      <c r="CS82" s="36">
        <v>9.9999999999999994E-12</v>
      </c>
      <c r="CT82" s="36">
        <v>9.9999999999999994E-12</v>
      </c>
      <c r="CU82" s="36">
        <v>9.9999999999999994E-12</v>
      </c>
    </row>
    <row r="83" spans="1:99" ht="31.5" x14ac:dyDescent="0.25">
      <c r="A83" s="33" t="s">
        <v>258</v>
      </c>
      <c r="B83" s="48" t="s">
        <v>259</v>
      </c>
      <c r="C83" s="35" t="s">
        <v>142</v>
      </c>
      <c r="D83" s="36">
        <f>D84</f>
        <v>9.9999999999999994E-12</v>
      </c>
      <c r="E83" s="36">
        <f t="shared" ref="E83:BP83" si="52">E84</f>
        <v>9.9999999999999994E-12</v>
      </c>
      <c r="F83" s="36">
        <f t="shared" si="52"/>
        <v>9.9999999999999994E-12</v>
      </c>
      <c r="G83" s="36">
        <f t="shared" si="52"/>
        <v>9.9999999999999994E-12</v>
      </c>
      <c r="H83" s="36">
        <f t="shared" si="52"/>
        <v>9.9999999999999994E-12</v>
      </c>
      <c r="I83" s="36">
        <f t="shared" si="52"/>
        <v>9.9999999999999994E-12</v>
      </c>
      <c r="J83" s="36">
        <f t="shared" si="52"/>
        <v>9.9999999999999994E-12</v>
      </c>
      <c r="K83" s="36">
        <f t="shared" si="52"/>
        <v>9.9999999999999994E-12</v>
      </c>
      <c r="L83" s="36">
        <f t="shared" si="52"/>
        <v>9.9999999999999994E-12</v>
      </c>
      <c r="M83" s="36">
        <f t="shared" si="52"/>
        <v>9.9999999999999994E-12</v>
      </c>
      <c r="N83" s="36">
        <f t="shared" si="52"/>
        <v>9.9999999999999994E-12</v>
      </c>
      <c r="O83" s="36">
        <f t="shared" si="52"/>
        <v>9.9999999999999994E-12</v>
      </c>
      <c r="P83" s="36">
        <f t="shared" si="52"/>
        <v>9.9999999999999994E-12</v>
      </c>
      <c r="Q83" s="36">
        <f t="shared" si="52"/>
        <v>9.9999999999999994E-12</v>
      </c>
      <c r="R83" s="36">
        <f t="shared" si="52"/>
        <v>9.9999999999999994E-12</v>
      </c>
      <c r="S83" s="36">
        <f t="shared" si="52"/>
        <v>9.9999999999999994E-12</v>
      </c>
      <c r="T83" s="36">
        <f t="shared" si="52"/>
        <v>9.9999999999999994E-12</v>
      </c>
      <c r="U83" s="36">
        <f t="shared" si="52"/>
        <v>9.9999999999999994E-12</v>
      </c>
      <c r="V83" s="36">
        <f t="shared" si="52"/>
        <v>9.9999999999999994E-12</v>
      </c>
      <c r="W83" s="36">
        <f t="shared" si="52"/>
        <v>9.9999999999999994E-12</v>
      </c>
      <c r="X83" s="36">
        <f t="shared" si="52"/>
        <v>9.9999999999999994E-12</v>
      </c>
      <c r="Y83" s="36">
        <f t="shared" si="52"/>
        <v>9.9999999999999994E-12</v>
      </c>
      <c r="Z83" s="36">
        <f t="shared" si="52"/>
        <v>9.9999999999999994E-12</v>
      </c>
      <c r="AA83" s="36">
        <f t="shared" si="52"/>
        <v>9.9999999999999994E-12</v>
      </c>
      <c r="AB83" s="36">
        <f t="shared" si="52"/>
        <v>9.9999999999999994E-12</v>
      </c>
      <c r="AC83" s="36">
        <f t="shared" si="52"/>
        <v>9.9999999999999994E-12</v>
      </c>
      <c r="AD83" s="36">
        <f t="shared" si="52"/>
        <v>9.9999999999999994E-12</v>
      </c>
      <c r="AE83" s="36">
        <f t="shared" si="52"/>
        <v>9.9999999999999994E-12</v>
      </c>
      <c r="AF83" s="36">
        <f t="shared" si="52"/>
        <v>9.9999999999999994E-12</v>
      </c>
      <c r="AG83" s="36">
        <f t="shared" si="52"/>
        <v>9.9999999999999994E-12</v>
      </c>
      <c r="AH83" s="36">
        <f t="shared" si="52"/>
        <v>9.9999999999999994E-12</v>
      </c>
      <c r="AI83" s="36">
        <f t="shared" si="52"/>
        <v>9.9999999999999994E-12</v>
      </c>
      <c r="AJ83" s="36">
        <f t="shared" si="52"/>
        <v>9.9999999999999994E-12</v>
      </c>
      <c r="AK83" s="36">
        <f t="shared" si="52"/>
        <v>9.9999999999999994E-12</v>
      </c>
      <c r="AL83" s="36">
        <f t="shared" si="52"/>
        <v>9.9999999999999994E-12</v>
      </c>
      <c r="AM83" s="36">
        <f t="shared" si="52"/>
        <v>9.9999999999999994E-12</v>
      </c>
      <c r="AN83" s="36">
        <f t="shared" si="52"/>
        <v>9.9999999999999994E-12</v>
      </c>
      <c r="AO83" s="36">
        <f t="shared" si="52"/>
        <v>9.9999999999999994E-12</v>
      </c>
      <c r="AP83" s="36">
        <f t="shared" si="52"/>
        <v>9.9999999999999994E-12</v>
      </c>
      <c r="AQ83" s="36">
        <f t="shared" si="52"/>
        <v>9.9999999999999994E-12</v>
      </c>
      <c r="AR83" s="36">
        <f t="shared" si="52"/>
        <v>9.9999999999999994E-12</v>
      </c>
      <c r="AS83" s="36">
        <f t="shared" si="52"/>
        <v>9.9999999999999994E-12</v>
      </c>
      <c r="AT83" s="36">
        <f t="shared" si="52"/>
        <v>9.9999999999999994E-12</v>
      </c>
      <c r="AU83" s="36">
        <f t="shared" si="52"/>
        <v>9.9999999999999994E-12</v>
      </c>
      <c r="AV83" s="36">
        <f t="shared" si="52"/>
        <v>9.9999999999999994E-12</v>
      </c>
      <c r="AW83" s="36">
        <f t="shared" si="52"/>
        <v>9.9999999999999994E-12</v>
      </c>
      <c r="AX83" s="36">
        <f t="shared" si="52"/>
        <v>9.9999999999999994E-12</v>
      </c>
      <c r="AY83" s="36">
        <f t="shared" si="52"/>
        <v>9.9999999999999994E-12</v>
      </c>
      <c r="AZ83" s="36">
        <f t="shared" si="52"/>
        <v>9.9999999999999994E-12</v>
      </c>
      <c r="BA83" s="36">
        <f t="shared" si="52"/>
        <v>9.9999999999999994E-12</v>
      </c>
      <c r="BB83" s="36">
        <f t="shared" si="52"/>
        <v>9.9999999999999994E-12</v>
      </c>
      <c r="BC83" s="36">
        <f t="shared" si="52"/>
        <v>9.9999999999999994E-12</v>
      </c>
      <c r="BD83" s="36">
        <f t="shared" si="52"/>
        <v>9.9999999999999994E-12</v>
      </c>
      <c r="BE83" s="36">
        <f t="shared" si="52"/>
        <v>9.9999999999999994E-12</v>
      </c>
      <c r="BF83" s="36">
        <f t="shared" si="52"/>
        <v>9.9999999999999994E-12</v>
      </c>
      <c r="BG83" s="36">
        <f t="shared" si="52"/>
        <v>9.9999999999999994E-12</v>
      </c>
      <c r="BH83" s="36">
        <f t="shared" si="52"/>
        <v>9.9999999999999994E-12</v>
      </c>
      <c r="BI83" s="36">
        <f t="shared" si="52"/>
        <v>9.9999999999999994E-12</v>
      </c>
      <c r="BJ83" s="36">
        <f t="shared" si="52"/>
        <v>9.9999999999999994E-12</v>
      </c>
      <c r="BK83" s="36">
        <f t="shared" si="52"/>
        <v>9.9999999999999994E-12</v>
      </c>
      <c r="BL83" s="36">
        <f t="shared" si="52"/>
        <v>9.9999999999999994E-12</v>
      </c>
      <c r="BM83" s="36">
        <f t="shared" si="52"/>
        <v>9.9999999999999994E-12</v>
      </c>
      <c r="BN83" s="36">
        <f t="shared" si="52"/>
        <v>9.9999999999999994E-12</v>
      </c>
      <c r="BO83" s="36">
        <f t="shared" si="52"/>
        <v>9.9999999999999994E-12</v>
      </c>
      <c r="BP83" s="36">
        <f t="shared" si="52"/>
        <v>9.9999999999999994E-12</v>
      </c>
      <c r="BQ83" s="36">
        <f t="shared" ref="BQ83:CU83" si="53">BQ84</f>
        <v>9.9999999999999994E-12</v>
      </c>
      <c r="BR83" s="36">
        <f t="shared" si="53"/>
        <v>9.9999999999999994E-12</v>
      </c>
      <c r="BS83" s="36">
        <f t="shared" si="53"/>
        <v>9.9999999999999994E-12</v>
      </c>
      <c r="BT83" s="36">
        <f t="shared" si="53"/>
        <v>9.9999999999999994E-12</v>
      </c>
      <c r="BU83" s="36">
        <f t="shared" si="53"/>
        <v>9.9999999999999994E-12</v>
      </c>
      <c r="BV83" s="36">
        <f t="shared" si="53"/>
        <v>9.9999999999999994E-12</v>
      </c>
      <c r="BW83" s="36">
        <f t="shared" si="53"/>
        <v>9.9999999999999994E-12</v>
      </c>
      <c r="BX83" s="36">
        <f t="shared" si="53"/>
        <v>9.9999999999999994E-12</v>
      </c>
      <c r="BY83" s="36">
        <f t="shared" si="53"/>
        <v>9.9999999999999994E-12</v>
      </c>
      <c r="BZ83" s="36">
        <f t="shared" si="53"/>
        <v>9.9999999999999994E-12</v>
      </c>
      <c r="CA83" s="36">
        <f t="shared" si="53"/>
        <v>9.9999999999999994E-12</v>
      </c>
      <c r="CB83" s="36">
        <f t="shared" si="53"/>
        <v>9.9999999999999994E-12</v>
      </c>
      <c r="CC83" s="36">
        <f t="shared" si="53"/>
        <v>9.9999999999999994E-12</v>
      </c>
      <c r="CD83" s="36">
        <f t="shared" si="53"/>
        <v>9.9999999999999994E-12</v>
      </c>
      <c r="CE83" s="36">
        <f t="shared" si="53"/>
        <v>9.9999999999999994E-12</v>
      </c>
      <c r="CF83" s="36">
        <f t="shared" si="53"/>
        <v>9.9999999999999994E-12</v>
      </c>
      <c r="CG83" s="36">
        <f t="shared" si="53"/>
        <v>9.9999999999999994E-12</v>
      </c>
      <c r="CH83" s="36">
        <f t="shared" si="53"/>
        <v>9.9999999999999994E-12</v>
      </c>
      <c r="CI83" s="36">
        <f t="shared" si="53"/>
        <v>9.9999999999999994E-12</v>
      </c>
      <c r="CJ83" s="36">
        <f t="shared" si="53"/>
        <v>9.9999999999999994E-12</v>
      </c>
      <c r="CK83" s="36">
        <f t="shared" si="53"/>
        <v>9.9999999999999994E-12</v>
      </c>
      <c r="CL83" s="37">
        <f t="shared" si="53"/>
        <v>0</v>
      </c>
      <c r="CM83" s="37">
        <f t="shared" si="53"/>
        <v>0</v>
      </c>
      <c r="CN83" s="36">
        <f t="shared" si="53"/>
        <v>1E-13</v>
      </c>
      <c r="CO83" s="36">
        <f t="shared" si="53"/>
        <v>1E-13</v>
      </c>
      <c r="CP83" s="87">
        <f t="shared" si="53"/>
        <v>4.4400000000000004</v>
      </c>
      <c r="CQ83" s="87">
        <f t="shared" si="53"/>
        <v>4.4400000000000004</v>
      </c>
      <c r="CR83" s="36">
        <f t="shared" si="53"/>
        <v>1E-13</v>
      </c>
      <c r="CS83" s="36">
        <f t="shared" si="53"/>
        <v>1E-13</v>
      </c>
      <c r="CT83" s="36">
        <f t="shared" si="53"/>
        <v>1E-13</v>
      </c>
      <c r="CU83" s="36">
        <f t="shared" si="53"/>
        <v>1E-13</v>
      </c>
    </row>
    <row r="84" spans="1:99" ht="31.5" x14ac:dyDescent="0.2">
      <c r="A84" s="88" t="s">
        <v>258</v>
      </c>
      <c r="B84" s="89" t="s">
        <v>260</v>
      </c>
      <c r="C84" s="90" t="s">
        <v>261</v>
      </c>
      <c r="D84" s="90">
        <v>9.9999999999999994E-12</v>
      </c>
      <c r="E84" s="90">
        <v>9.9999999999999994E-12</v>
      </c>
      <c r="F84" s="90">
        <v>9.9999999999999994E-12</v>
      </c>
      <c r="G84" s="90">
        <v>9.9999999999999994E-12</v>
      </c>
      <c r="H84" s="90">
        <v>9.9999999999999994E-12</v>
      </c>
      <c r="I84" s="90">
        <v>9.9999999999999994E-12</v>
      </c>
      <c r="J84" s="90">
        <v>9.9999999999999994E-12</v>
      </c>
      <c r="K84" s="90">
        <v>9.9999999999999994E-12</v>
      </c>
      <c r="L84" s="90">
        <v>9.9999999999999994E-12</v>
      </c>
      <c r="M84" s="90">
        <v>9.9999999999999994E-12</v>
      </c>
      <c r="N84" s="90">
        <v>9.9999999999999994E-12</v>
      </c>
      <c r="O84" s="90">
        <v>9.9999999999999994E-12</v>
      </c>
      <c r="P84" s="90">
        <v>9.9999999999999994E-12</v>
      </c>
      <c r="Q84" s="90">
        <v>9.9999999999999994E-12</v>
      </c>
      <c r="R84" s="90">
        <v>9.9999999999999994E-12</v>
      </c>
      <c r="S84" s="90">
        <v>9.9999999999999994E-12</v>
      </c>
      <c r="T84" s="90">
        <v>9.9999999999999994E-12</v>
      </c>
      <c r="U84" s="90">
        <v>9.9999999999999994E-12</v>
      </c>
      <c r="V84" s="90">
        <v>9.9999999999999994E-12</v>
      </c>
      <c r="W84" s="90">
        <v>9.9999999999999994E-12</v>
      </c>
      <c r="X84" s="90">
        <v>9.9999999999999994E-12</v>
      </c>
      <c r="Y84" s="90">
        <v>9.9999999999999994E-12</v>
      </c>
      <c r="Z84" s="90">
        <v>9.9999999999999994E-12</v>
      </c>
      <c r="AA84" s="90">
        <v>9.9999999999999994E-12</v>
      </c>
      <c r="AB84" s="90">
        <v>9.9999999999999994E-12</v>
      </c>
      <c r="AC84" s="90">
        <v>9.9999999999999994E-12</v>
      </c>
      <c r="AD84" s="90">
        <v>9.9999999999999994E-12</v>
      </c>
      <c r="AE84" s="90">
        <v>9.9999999999999994E-12</v>
      </c>
      <c r="AF84" s="90">
        <v>9.9999999999999994E-12</v>
      </c>
      <c r="AG84" s="90">
        <v>9.9999999999999994E-12</v>
      </c>
      <c r="AH84" s="90">
        <v>9.9999999999999994E-12</v>
      </c>
      <c r="AI84" s="90">
        <v>9.9999999999999994E-12</v>
      </c>
      <c r="AJ84" s="90">
        <v>9.9999999999999994E-12</v>
      </c>
      <c r="AK84" s="90">
        <v>9.9999999999999994E-12</v>
      </c>
      <c r="AL84" s="90">
        <v>9.9999999999999994E-12</v>
      </c>
      <c r="AM84" s="90">
        <v>9.9999999999999994E-12</v>
      </c>
      <c r="AN84" s="90">
        <v>9.9999999999999994E-12</v>
      </c>
      <c r="AO84" s="90">
        <v>9.9999999999999994E-12</v>
      </c>
      <c r="AP84" s="90">
        <v>9.9999999999999994E-12</v>
      </c>
      <c r="AQ84" s="90">
        <v>9.9999999999999994E-12</v>
      </c>
      <c r="AR84" s="90">
        <v>9.9999999999999994E-12</v>
      </c>
      <c r="AS84" s="90">
        <v>9.9999999999999994E-12</v>
      </c>
      <c r="AT84" s="90">
        <v>9.9999999999999994E-12</v>
      </c>
      <c r="AU84" s="90">
        <v>9.9999999999999994E-12</v>
      </c>
      <c r="AV84" s="90">
        <v>9.9999999999999994E-12</v>
      </c>
      <c r="AW84" s="90">
        <v>9.9999999999999994E-12</v>
      </c>
      <c r="AX84" s="90">
        <v>9.9999999999999994E-12</v>
      </c>
      <c r="AY84" s="90">
        <v>9.9999999999999994E-12</v>
      </c>
      <c r="AZ84" s="90">
        <v>9.9999999999999994E-12</v>
      </c>
      <c r="BA84" s="90">
        <v>9.9999999999999994E-12</v>
      </c>
      <c r="BB84" s="90">
        <v>9.9999999999999994E-12</v>
      </c>
      <c r="BC84" s="90">
        <v>9.9999999999999994E-12</v>
      </c>
      <c r="BD84" s="90">
        <v>9.9999999999999994E-12</v>
      </c>
      <c r="BE84" s="90">
        <v>9.9999999999999994E-12</v>
      </c>
      <c r="BF84" s="90">
        <v>9.9999999999999994E-12</v>
      </c>
      <c r="BG84" s="90">
        <v>9.9999999999999994E-12</v>
      </c>
      <c r="BH84" s="90">
        <v>9.9999999999999994E-12</v>
      </c>
      <c r="BI84" s="90">
        <v>9.9999999999999994E-12</v>
      </c>
      <c r="BJ84" s="90">
        <v>9.9999999999999994E-12</v>
      </c>
      <c r="BK84" s="90">
        <v>9.9999999999999994E-12</v>
      </c>
      <c r="BL84" s="90">
        <v>9.9999999999999994E-12</v>
      </c>
      <c r="BM84" s="90">
        <v>9.9999999999999994E-12</v>
      </c>
      <c r="BN84" s="90">
        <v>9.9999999999999994E-12</v>
      </c>
      <c r="BO84" s="90">
        <v>9.9999999999999994E-12</v>
      </c>
      <c r="BP84" s="90">
        <v>9.9999999999999994E-12</v>
      </c>
      <c r="BQ84" s="90">
        <v>9.9999999999999994E-12</v>
      </c>
      <c r="BR84" s="90">
        <v>9.9999999999999994E-12</v>
      </c>
      <c r="BS84" s="90">
        <v>9.9999999999999994E-12</v>
      </c>
      <c r="BT84" s="90">
        <v>9.9999999999999994E-12</v>
      </c>
      <c r="BU84" s="90">
        <v>9.9999999999999994E-12</v>
      </c>
      <c r="BV84" s="90">
        <v>9.9999999999999994E-12</v>
      </c>
      <c r="BW84" s="90">
        <v>9.9999999999999994E-12</v>
      </c>
      <c r="BX84" s="90">
        <v>9.9999999999999994E-12</v>
      </c>
      <c r="BY84" s="90">
        <v>9.9999999999999994E-12</v>
      </c>
      <c r="BZ84" s="90">
        <v>9.9999999999999994E-12</v>
      </c>
      <c r="CA84" s="90">
        <v>9.9999999999999994E-12</v>
      </c>
      <c r="CB84" s="90">
        <v>9.9999999999999994E-12</v>
      </c>
      <c r="CC84" s="90">
        <v>9.9999999999999994E-12</v>
      </c>
      <c r="CD84" s="90">
        <v>9.9999999999999994E-12</v>
      </c>
      <c r="CE84" s="90">
        <v>9.9999999999999994E-12</v>
      </c>
      <c r="CF84" s="90">
        <v>9.9999999999999994E-12</v>
      </c>
      <c r="CG84" s="90">
        <v>9.9999999999999994E-12</v>
      </c>
      <c r="CH84" s="90">
        <v>9.9999999999999994E-12</v>
      </c>
      <c r="CI84" s="90">
        <v>9.9999999999999994E-12</v>
      </c>
      <c r="CJ84" s="90">
        <v>9.9999999999999994E-12</v>
      </c>
      <c r="CK84" s="90">
        <v>9.9999999999999994E-12</v>
      </c>
      <c r="CL84" s="91">
        <v>0</v>
      </c>
      <c r="CM84" s="91">
        <v>0</v>
      </c>
      <c r="CN84" s="90">
        <v>1E-13</v>
      </c>
      <c r="CO84" s="90">
        <v>1E-13</v>
      </c>
      <c r="CP84" s="92">
        <v>4.4400000000000004</v>
      </c>
      <c r="CQ84" s="92">
        <v>4.4400000000000004</v>
      </c>
      <c r="CR84" s="90">
        <v>1E-13</v>
      </c>
      <c r="CS84" s="90">
        <v>1E-13</v>
      </c>
      <c r="CT84" s="90">
        <v>1E-13</v>
      </c>
      <c r="CU84" s="90">
        <v>1E-13</v>
      </c>
    </row>
    <row r="85" spans="1:99" ht="15.75" x14ac:dyDescent="0.25">
      <c r="D85" s="93"/>
    </row>
    <row r="86" spans="1:99" ht="15.75" x14ac:dyDescent="0.25">
      <c r="D86" s="93"/>
    </row>
    <row r="87" spans="1:99" ht="15.75" x14ac:dyDescent="0.25">
      <c r="D87" s="93"/>
    </row>
    <row r="88" spans="1:99" ht="15.75" x14ac:dyDescent="0.25">
      <c r="D88" s="93"/>
    </row>
    <row r="89" spans="1:99" ht="15.75" x14ac:dyDescent="0.25">
      <c r="D89" s="93"/>
    </row>
    <row r="90" spans="1:99" ht="15.75" x14ac:dyDescent="0.25">
      <c r="D90" s="93"/>
    </row>
    <row r="91" spans="1:99" ht="15.75" x14ac:dyDescent="0.25">
      <c r="D91" s="93"/>
    </row>
    <row r="92" spans="1:99" ht="15.75" x14ac:dyDescent="0.25">
      <c r="D92" s="93"/>
    </row>
    <row r="93" spans="1:99" ht="15.75" x14ac:dyDescent="0.25">
      <c r="D93" s="93"/>
    </row>
    <row r="94" spans="1:99" ht="15.75" x14ac:dyDescent="0.25">
      <c r="D94" s="93"/>
    </row>
    <row r="95" spans="1:99" ht="15.75" x14ac:dyDescent="0.25">
      <c r="D95" s="93"/>
    </row>
    <row r="96" spans="1:99" ht="15.75" x14ac:dyDescent="0.25">
      <c r="D96" s="93"/>
    </row>
    <row r="97" spans="4:4" ht="15.75" x14ac:dyDescent="0.25">
      <c r="D97" s="93"/>
    </row>
    <row r="98" spans="4:4" ht="15.75" x14ac:dyDescent="0.25">
      <c r="D98" s="93"/>
    </row>
    <row r="99" spans="4:4" ht="15.75" x14ac:dyDescent="0.25">
      <c r="D99" s="93"/>
    </row>
    <row r="100" spans="4:4" ht="15.75" x14ac:dyDescent="0.25">
      <c r="D100" s="93"/>
    </row>
    <row r="101" spans="4:4" ht="15.75" x14ac:dyDescent="0.25">
      <c r="D101" s="93"/>
    </row>
    <row r="102" spans="4:4" ht="15.75" x14ac:dyDescent="0.25">
      <c r="D102" s="93"/>
    </row>
    <row r="103" spans="4:4" ht="15.75" x14ac:dyDescent="0.25">
      <c r="D103" s="93"/>
    </row>
    <row r="104" spans="4:4" ht="15.75" x14ac:dyDescent="0.25">
      <c r="D104" s="93"/>
    </row>
    <row r="105" spans="4:4" ht="15.75" x14ac:dyDescent="0.25">
      <c r="D105" s="93"/>
    </row>
    <row r="106" spans="4:4" ht="15.75" x14ac:dyDescent="0.25">
      <c r="D106" s="93"/>
    </row>
    <row r="107" spans="4:4" ht="15.75" x14ac:dyDescent="0.25">
      <c r="D107" s="93"/>
    </row>
    <row r="108" spans="4:4" ht="15.75" x14ac:dyDescent="0.25">
      <c r="D108" s="93"/>
    </row>
    <row r="109" spans="4:4" ht="15.75" x14ac:dyDescent="0.25">
      <c r="D109" s="93"/>
    </row>
    <row r="110" spans="4:4" ht="15.75" x14ac:dyDescent="0.25">
      <c r="D110" s="93"/>
    </row>
    <row r="111" spans="4:4" ht="15.75" x14ac:dyDescent="0.25">
      <c r="D111" s="93"/>
    </row>
    <row r="112" spans="4:4" ht="15.75" x14ac:dyDescent="0.25">
      <c r="D112" s="93"/>
    </row>
    <row r="113" spans="4:4" ht="15.75" x14ac:dyDescent="0.25">
      <c r="D113" s="93"/>
    </row>
    <row r="114" spans="4:4" ht="15.75" x14ac:dyDescent="0.25">
      <c r="D114" s="93"/>
    </row>
    <row r="115" spans="4:4" ht="15.75" x14ac:dyDescent="0.25">
      <c r="D115" s="93"/>
    </row>
    <row r="116" spans="4:4" ht="15.75" x14ac:dyDescent="0.25">
      <c r="D116" s="93"/>
    </row>
    <row r="117" spans="4:4" ht="15.75" x14ac:dyDescent="0.25">
      <c r="D117" s="93"/>
    </row>
    <row r="118" spans="4:4" ht="15.75" x14ac:dyDescent="0.25">
      <c r="D118" s="93"/>
    </row>
    <row r="119" spans="4:4" ht="15.75" x14ac:dyDescent="0.25">
      <c r="D119" s="93"/>
    </row>
    <row r="120" spans="4:4" ht="15.75" x14ac:dyDescent="0.25">
      <c r="D120" s="93"/>
    </row>
    <row r="121" spans="4:4" ht="15.75" x14ac:dyDescent="0.25">
      <c r="D121" s="93"/>
    </row>
    <row r="122" spans="4:4" ht="15.75" x14ac:dyDescent="0.25">
      <c r="D122" s="93"/>
    </row>
    <row r="123" spans="4:4" ht="15.75" x14ac:dyDescent="0.25">
      <c r="D123" s="93"/>
    </row>
    <row r="124" spans="4:4" ht="15.75" x14ac:dyDescent="0.25">
      <c r="D124" s="93"/>
    </row>
    <row r="125" spans="4:4" ht="15.75" x14ac:dyDescent="0.25">
      <c r="D125" s="93"/>
    </row>
    <row r="126" spans="4:4" ht="15.75" x14ac:dyDescent="0.25">
      <c r="D126" s="93"/>
    </row>
    <row r="127" spans="4:4" ht="15.75" x14ac:dyDescent="0.25">
      <c r="D127" s="93"/>
    </row>
    <row r="128" spans="4:4" ht="15.75" x14ac:dyDescent="0.25">
      <c r="D128" s="93"/>
    </row>
    <row r="129" spans="4:4" ht="15.75" x14ac:dyDescent="0.25">
      <c r="D129" s="93"/>
    </row>
    <row r="130" spans="4:4" ht="15.75" x14ac:dyDescent="0.25">
      <c r="D130" s="93"/>
    </row>
    <row r="131" spans="4:4" ht="15.75" x14ac:dyDescent="0.25">
      <c r="D131" s="93"/>
    </row>
    <row r="132" spans="4:4" ht="15.75" x14ac:dyDescent="0.25">
      <c r="D132" s="93"/>
    </row>
    <row r="133" spans="4:4" ht="15.75" x14ac:dyDescent="0.25">
      <c r="D133" s="93"/>
    </row>
    <row r="134" spans="4:4" ht="15.75" x14ac:dyDescent="0.25">
      <c r="D134" s="93"/>
    </row>
    <row r="135" spans="4:4" ht="15.75" x14ac:dyDescent="0.25">
      <c r="D135" s="93"/>
    </row>
    <row r="136" spans="4:4" ht="15.75" x14ac:dyDescent="0.25">
      <c r="D136" s="93"/>
    </row>
    <row r="137" spans="4:4" ht="15.75" x14ac:dyDescent="0.25">
      <c r="D137" s="93"/>
    </row>
    <row r="138" spans="4:4" ht="15.75" x14ac:dyDescent="0.25">
      <c r="D138" s="93"/>
    </row>
    <row r="139" spans="4:4" ht="15.75" x14ac:dyDescent="0.25">
      <c r="D139" s="93"/>
    </row>
    <row r="140" spans="4:4" ht="15.75" x14ac:dyDescent="0.25">
      <c r="D140" s="93"/>
    </row>
    <row r="141" spans="4:4" ht="15.75" x14ac:dyDescent="0.25">
      <c r="D141" s="93"/>
    </row>
    <row r="142" spans="4:4" ht="15.75" x14ac:dyDescent="0.25">
      <c r="D142" s="93"/>
    </row>
    <row r="143" spans="4:4" ht="15.75" x14ac:dyDescent="0.25">
      <c r="D143" s="93"/>
    </row>
    <row r="144" spans="4:4" ht="15.75" x14ac:dyDescent="0.25">
      <c r="D144" s="93"/>
    </row>
    <row r="145" spans="4:4" ht="15.75" x14ac:dyDescent="0.25">
      <c r="D145" s="93"/>
    </row>
    <row r="146" spans="4:4" ht="15.75" x14ac:dyDescent="0.25">
      <c r="D146" s="93"/>
    </row>
    <row r="147" spans="4:4" ht="15.75" x14ac:dyDescent="0.25">
      <c r="D147" s="93"/>
    </row>
    <row r="148" spans="4:4" ht="15.75" x14ac:dyDescent="0.25">
      <c r="D148" s="93"/>
    </row>
    <row r="149" spans="4:4" ht="15.75" x14ac:dyDescent="0.25">
      <c r="D149" s="93"/>
    </row>
    <row r="150" spans="4:4" ht="15.75" x14ac:dyDescent="0.25">
      <c r="D150" s="93"/>
    </row>
    <row r="151" spans="4:4" ht="15.75" x14ac:dyDescent="0.25">
      <c r="D151" s="93"/>
    </row>
    <row r="152" spans="4:4" ht="15.75" x14ac:dyDescent="0.25">
      <c r="D152" s="93"/>
    </row>
    <row r="153" spans="4:4" ht="15.75" x14ac:dyDescent="0.25">
      <c r="D153" s="93"/>
    </row>
    <row r="154" spans="4:4" ht="15.75" x14ac:dyDescent="0.25">
      <c r="D154" s="93"/>
    </row>
    <row r="155" spans="4:4" ht="15.75" x14ac:dyDescent="0.25">
      <c r="D155" s="93"/>
    </row>
    <row r="156" spans="4:4" ht="15.75" x14ac:dyDescent="0.25">
      <c r="D156" s="93"/>
    </row>
    <row r="157" spans="4:4" ht="15.75" x14ac:dyDescent="0.25">
      <c r="D157" s="93"/>
    </row>
    <row r="158" spans="4:4" ht="15.75" x14ac:dyDescent="0.25">
      <c r="D158" s="93"/>
    </row>
    <row r="159" spans="4:4" ht="15.75" x14ac:dyDescent="0.25">
      <c r="D159" s="93"/>
    </row>
    <row r="160" spans="4:4" ht="15.75" x14ac:dyDescent="0.25">
      <c r="D160" s="93"/>
    </row>
    <row r="161" spans="4:4" ht="15.75" x14ac:dyDescent="0.25">
      <c r="D161" s="93"/>
    </row>
    <row r="162" spans="4:4" ht="15.75" x14ac:dyDescent="0.25">
      <c r="D162" s="93"/>
    </row>
    <row r="163" spans="4:4" ht="15.75" x14ac:dyDescent="0.25">
      <c r="D163" s="93"/>
    </row>
    <row r="164" spans="4:4" ht="15.75" x14ac:dyDescent="0.25">
      <c r="D164" s="93"/>
    </row>
    <row r="165" spans="4:4" ht="15.75" x14ac:dyDescent="0.25">
      <c r="D165" s="93"/>
    </row>
    <row r="166" spans="4:4" ht="15.75" x14ac:dyDescent="0.25">
      <c r="D166" s="93"/>
    </row>
    <row r="167" spans="4:4" ht="15.75" x14ac:dyDescent="0.25">
      <c r="D167" s="93"/>
    </row>
    <row r="168" spans="4:4" ht="15.75" x14ac:dyDescent="0.25">
      <c r="D168" s="93"/>
    </row>
    <row r="169" spans="4:4" ht="15.75" x14ac:dyDescent="0.25">
      <c r="D169" s="93"/>
    </row>
    <row r="170" spans="4:4" ht="15.75" x14ac:dyDescent="0.25">
      <c r="D170" s="93"/>
    </row>
    <row r="171" spans="4:4" ht="15.75" x14ac:dyDescent="0.25">
      <c r="D171" s="93"/>
    </row>
    <row r="172" spans="4:4" ht="15.75" x14ac:dyDescent="0.25">
      <c r="D172" s="93"/>
    </row>
    <row r="173" spans="4:4" ht="15.75" x14ac:dyDescent="0.25">
      <c r="D173" s="93"/>
    </row>
    <row r="174" spans="4:4" ht="15.75" x14ac:dyDescent="0.25">
      <c r="D174" s="93"/>
    </row>
    <row r="175" spans="4:4" ht="15.75" x14ac:dyDescent="0.25">
      <c r="D175" s="93"/>
    </row>
    <row r="176" spans="4:4" ht="15.75" x14ac:dyDescent="0.25">
      <c r="D176" s="93"/>
    </row>
    <row r="177" spans="4:4" ht="15.75" x14ac:dyDescent="0.25">
      <c r="D177" s="93"/>
    </row>
    <row r="178" spans="4:4" ht="15.75" x14ac:dyDescent="0.25">
      <c r="D178" s="93"/>
    </row>
    <row r="179" spans="4:4" ht="15.75" x14ac:dyDescent="0.25">
      <c r="D179" s="93"/>
    </row>
    <row r="180" spans="4:4" ht="15.75" x14ac:dyDescent="0.25">
      <c r="D180" s="93"/>
    </row>
    <row r="181" spans="4:4" ht="15.75" x14ac:dyDescent="0.25">
      <c r="D181" s="93"/>
    </row>
    <row r="182" spans="4:4" ht="15.75" x14ac:dyDescent="0.25">
      <c r="D182" s="93"/>
    </row>
    <row r="183" spans="4:4" ht="15.75" x14ac:dyDescent="0.25">
      <c r="D183" s="93"/>
    </row>
    <row r="184" spans="4:4" ht="15.75" x14ac:dyDescent="0.25">
      <c r="D184" s="93"/>
    </row>
    <row r="185" spans="4:4" ht="15.75" x14ac:dyDescent="0.25">
      <c r="D185" s="93"/>
    </row>
    <row r="186" spans="4:4" ht="15.75" x14ac:dyDescent="0.25">
      <c r="D186" s="93"/>
    </row>
    <row r="187" spans="4:4" ht="15.75" x14ac:dyDescent="0.25">
      <c r="D187" s="93"/>
    </row>
    <row r="188" spans="4:4" ht="15.75" x14ac:dyDescent="0.25">
      <c r="D188" s="93"/>
    </row>
    <row r="189" spans="4:4" ht="15.75" x14ac:dyDescent="0.25">
      <c r="D189" s="93"/>
    </row>
    <row r="190" spans="4:4" ht="15.75" x14ac:dyDescent="0.25">
      <c r="D190" s="93"/>
    </row>
    <row r="191" spans="4:4" ht="15.75" x14ac:dyDescent="0.25">
      <c r="D191" s="93"/>
    </row>
    <row r="192" spans="4:4" ht="15.75" x14ac:dyDescent="0.25">
      <c r="D192" s="93"/>
    </row>
    <row r="193" spans="4:4" ht="15.75" x14ac:dyDescent="0.25">
      <c r="D193" s="93"/>
    </row>
    <row r="194" spans="4:4" ht="15.75" x14ac:dyDescent="0.25">
      <c r="D194" s="93"/>
    </row>
    <row r="195" spans="4:4" ht="15.75" x14ac:dyDescent="0.25">
      <c r="D195" s="93"/>
    </row>
    <row r="196" spans="4:4" ht="15.75" x14ac:dyDescent="0.25">
      <c r="D196" s="93"/>
    </row>
    <row r="197" spans="4:4" ht="15.75" x14ac:dyDescent="0.25">
      <c r="D197" s="93"/>
    </row>
    <row r="198" spans="4:4" ht="15.75" x14ac:dyDescent="0.25">
      <c r="D198" s="93"/>
    </row>
    <row r="199" spans="4:4" ht="15.75" x14ac:dyDescent="0.25">
      <c r="D199" s="93"/>
    </row>
    <row r="200" spans="4:4" ht="15.75" x14ac:dyDescent="0.25">
      <c r="D200" s="93"/>
    </row>
    <row r="201" spans="4:4" ht="15.75" x14ac:dyDescent="0.25">
      <c r="D201" s="93"/>
    </row>
    <row r="202" spans="4:4" ht="15.75" x14ac:dyDescent="0.25">
      <c r="D202" s="93"/>
    </row>
    <row r="203" spans="4:4" ht="15.75" x14ac:dyDescent="0.25">
      <c r="D203" s="93"/>
    </row>
    <row r="204" spans="4:4" ht="15.75" x14ac:dyDescent="0.25">
      <c r="D204" s="93"/>
    </row>
    <row r="205" spans="4:4" ht="15.75" x14ac:dyDescent="0.25">
      <c r="D205" s="93"/>
    </row>
    <row r="206" spans="4:4" ht="15.75" x14ac:dyDescent="0.25">
      <c r="D206" s="93"/>
    </row>
    <row r="207" spans="4:4" ht="15.75" x14ac:dyDescent="0.25">
      <c r="D207" s="93"/>
    </row>
    <row r="208" spans="4:4" ht="15.75" x14ac:dyDescent="0.25">
      <c r="D208" s="93"/>
    </row>
    <row r="209" spans="4:4" ht="15.75" x14ac:dyDescent="0.25">
      <c r="D209" s="93"/>
    </row>
    <row r="210" spans="4:4" ht="15.75" x14ac:dyDescent="0.25">
      <c r="D210" s="93"/>
    </row>
    <row r="211" spans="4:4" ht="15.75" x14ac:dyDescent="0.25">
      <c r="D211" s="93"/>
    </row>
    <row r="212" spans="4:4" ht="15.75" x14ac:dyDescent="0.25">
      <c r="D212" s="93"/>
    </row>
    <row r="213" spans="4:4" ht="15.75" x14ac:dyDescent="0.25">
      <c r="D213" s="93"/>
    </row>
    <row r="214" spans="4:4" ht="15.75" x14ac:dyDescent="0.25">
      <c r="D214" s="93"/>
    </row>
    <row r="215" spans="4:4" ht="15.75" x14ac:dyDescent="0.25">
      <c r="D215" s="93"/>
    </row>
    <row r="216" spans="4:4" ht="15.75" x14ac:dyDescent="0.25">
      <c r="D216" s="93"/>
    </row>
    <row r="217" spans="4:4" ht="15.75" x14ac:dyDescent="0.25">
      <c r="D217" s="93"/>
    </row>
    <row r="218" spans="4:4" ht="15.75" x14ac:dyDescent="0.25">
      <c r="D218" s="93"/>
    </row>
    <row r="219" spans="4:4" ht="15.75" x14ac:dyDescent="0.25">
      <c r="D219" s="93"/>
    </row>
    <row r="220" spans="4:4" ht="15.75" x14ac:dyDescent="0.25">
      <c r="D220" s="93"/>
    </row>
    <row r="221" spans="4:4" ht="15.75" x14ac:dyDescent="0.25">
      <c r="D221" s="93"/>
    </row>
    <row r="222" spans="4:4" ht="15.75" x14ac:dyDescent="0.25">
      <c r="D222" s="93"/>
    </row>
    <row r="223" spans="4:4" ht="15.75" x14ac:dyDescent="0.25">
      <c r="D223" s="93"/>
    </row>
    <row r="224" spans="4:4" ht="15.75" x14ac:dyDescent="0.25">
      <c r="D224" s="93"/>
    </row>
    <row r="225" spans="4:4" ht="15.75" x14ac:dyDescent="0.25">
      <c r="D225" s="93"/>
    </row>
    <row r="226" spans="4:4" ht="15.75" x14ac:dyDescent="0.25">
      <c r="D226" s="93"/>
    </row>
    <row r="227" spans="4:4" ht="15.75" x14ac:dyDescent="0.25">
      <c r="D227" s="93"/>
    </row>
    <row r="228" spans="4:4" ht="15.75" x14ac:dyDescent="0.25">
      <c r="D228" s="93"/>
    </row>
    <row r="229" spans="4:4" ht="15.75" x14ac:dyDescent="0.25">
      <c r="D229" s="93"/>
    </row>
    <row r="230" spans="4:4" ht="15.75" x14ac:dyDescent="0.25">
      <c r="D230" s="93"/>
    </row>
    <row r="231" spans="4:4" ht="15.75" x14ac:dyDescent="0.25">
      <c r="D231" s="93"/>
    </row>
    <row r="232" spans="4:4" ht="15.75" x14ac:dyDescent="0.25">
      <c r="D232" s="93"/>
    </row>
    <row r="233" spans="4:4" ht="15.75" x14ac:dyDescent="0.25">
      <c r="D233" s="93"/>
    </row>
    <row r="234" spans="4:4" ht="15.75" x14ac:dyDescent="0.25">
      <c r="D234" s="93"/>
    </row>
    <row r="235" spans="4:4" ht="15.75" x14ac:dyDescent="0.25">
      <c r="D235" s="93"/>
    </row>
    <row r="236" spans="4:4" ht="15.75" x14ac:dyDescent="0.25">
      <c r="D236" s="93"/>
    </row>
    <row r="237" spans="4:4" ht="15.75" x14ac:dyDescent="0.25">
      <c r="D237" s="93"/>
    </row>
    <row r="238" spans="4:4" ht="15.75" x14ac:dyDescent="0.25">
      <c r="D238" s="93"/>
    </row>
    <row r="239" spans="4:4" ht="15.75" x14ac:dyDescent="0.25">
      <c r="D239" s="93"/>
    </row>
    <row r="240" spans="4:4" ht="15.75" x14ac:dyDescent="0.25">
      <c r="D240" s="93"/>
    </row>
    <row r="241" spans="4:4" ht="15.75" x14ac:dyDescent="0.25">
      <c r="D241" s="93"/>
    </row>
    <row r="242" spans="4:4" ht="15.75" x14ac:dyDescent="0.25">
      <c r="D242" s="93"/>
    </row>
    <row r="243" spans="4:4" ht="15.75" x14ac:dyDescent="0.25">
      <c r="D243" s="93"/>
    </row>
    <row r="244" spans="4:4" ht="15.75" x14ac:dyDescent="0.25">
      <c r="D244" s="93"/>
    </row>
    <row r="245" spans="4:4" ht="15.75" x14ac:dyDescent="0.25">
      <c r="D245" s="93"/>
    </row>
    <row r="246" spans="4:4" ht="15.75" x14ac:dyDescent="0.25">
      <c r="D246" s="93"/>
    </row>
    <row r="247" spans="4:4" ht="15.75" x14ac:dyDescent="0.25">
      <c r="D247" s="93"/>
    </row>
    <row r="248" spans="4:4" ht="15.75" x14ac:dyDescent="0.25">
      <c r="D248" s="93"/>
    </row>
    <row r="249" spans="4:4" ht="15.75" x14ac:dyDescent="0.25">
      <c r="D249" s="93"/>
    </row>
    <row r="250" spans="4:4" ht="15.75" x14ac:dyDescent="0.25">
      <c r="D250" s="93"/>
    </row>
    <row r="251" spans="4:4" ht="15.75" x14ac:dyDescent="0.25">
      <c r="D251" s="93"/>
    </row>
    <row r="252" spans="4:4" ht="15.75" x14ac:dyDescent="0.25">
      <c r="D252" s="93"/>
    </row>
    <row r="253" spans="4:4" ht="15.75" x14ac:dyDescent="0.25">
      <c r="D253" s="93"/>
    </row>
    <row r="254" spans="4:4" ht="15.75" x14ac:dyDescent="0.25">
      <c r="D254" s="93"/>
    </row>
    <row r="255" spans="4:4" ht="15.75" x14ac:dyDescent="0.25">
      <c r="D255" s="93"/>
    </row>
    <row r="256" spans="4:4" ht="15.75" x14ac:dyDescent="0.25">
      <c r="D256" s="93"/>
    </row>
    <row r="257" spans="4:4" ht="15.75" x14ac:dyDescent="0.25">
      <c r="D257" s="93"/>
    </row>
    <row r="258" spans="4:4" ht="15.75" x14ac:dyDescent="0.25">
      <c r="D258" s="93"/>
    </row>
    <row r="259" spans="4:4" ht="15.75" x14ac:dyDescent="0.25">
      <c r="D259" s="93"/>
    </row>
    <row r="260" spans="4:4" ht="15.75" x14ac:dyDescent="0.25">
      <c r="D260" s="93"/>
    </row>
    <row r="261" spans="4:4" ht="15.75" x14ac:dyDescent="0.25">
      <c r="D261" s="93"/>
    </row>
    <row r="262" spans="4:4" ht="15.75" x14ac:dyDescent="0.25">
      <c r="D262" s="93"/>
    </row>
    <row r="263" spans="4:4" ht="15.75" x14ac:dyDescent="0.25">
      <c r="D263" s="93"/>
    </row>
    <row r="264" spans="4:4" ht="15.75" x14ac:dyDescent="0.25">
      <c r="D264" s="93"/>
    </row>
    <row r="265" spans="4:4" ht="15.75" x14ac:dyDescent="0.25">
      <c r="D265" s="93"/>
    </row>
    <row r="266" spans="4:4" ht="15.75" x14ac:dyDescent="0.25">
      <c r="D266" s="93"/>
    </row>
    <row r="267" spans="4:4" ht="15.75" x14ac:dyDescent="0.25">
      <c r="D267" s="93"/>
    </row>
    <row r="268" spans="4:4" ht="15.75" x14ac:dyDescent="0.25">
      <c r="D268" s="93"/>
    </row>
    <row r="269" spans="4:4" ht="15.75" x14ac:dyDescent="0.25">
      <c r="D269" s="93"/>
    </row>
    <row r="270" spans="4:4" ht="15.75" x14ac:dyDescent="0.25">
      <c r="D270" s="93"/>
    </row>
    <row r="271" spans="4:4" ht="15.75" x14ac:dyDescent="0.25">
      <c r="D271" s="93"/>
    </row>
    <row r="272" spans="4:4" ht="15.75" x14ac:dyDescent="0.25">
      <c r="D272" s="93"/>
    </row>
    <row r="273" spans="4:4" ht="15.75" x14ac:dyDescent="0.25">
      <c r="D273" s="93"/>
    </row>
    <row r="274" spans="4:4" ht="15.75" x14ac:dyDescent="0.25">
      <c r="D274" s="93"/>
    </row>
    <row r="275" spans="4:4" ht="15.75" x14ac:dyDescent="0.25">
      <c r="D275" s="93"/>
    </row>
    <row r="276" spans="4:4" ht="15.75" x14ac:dyDescent="0.25">
      <c r="D276" s="93"/>
    </row>
    <row r="277" spans="4:4" ht="15.75" x14ac:dyDescent="0.25">
      <c r="D277" s="93"/>
    </row>
    <row r="278" spans="4:4" ht="15.75" x14ac:dyDescent="0.25">
      <c r="D278" s="93"/>
    </row>
    <row r="279" spans="4:4" ht="15.75" x14ac:dyDescent="0.25">
      <c r="D279" s="93"/>
    </row>
    <row r="280" spans="4:4" ht="15.75" x14ac:dyDescent="0.25">
      <c r="D280" s="93"/>
    </row>
    <row r="281" spans="4:4" ht="15.75" x14ac:dyDescent="0.25">
      <c r="D281" s="93"/>
    </row>
    <row r="282" spans="4:4" ht="15.75" x14ac:dyDescent="0.25">
      <c r="D282" s="93"/>
    </row>
    <row r="283" spans="4:4" ht="15.75" x14ac:dyDescent="0.25">
      <c r="D283" s="93"/>
    </row>
    <row r="284" spans="4:4" ht="15.75" x14ac:dyDescent="0.25">
      <c r="D284" s="93"/>
    </row>
    <row r="285" spans="4:4" ht="15.75" x14ac:dyDescent="0.25">
      <c r="D285" s="93"/>
    </row>
    <row r="286" spans="4:4" ht="15.75" x14ac:dyDescent="0.25">
      <c r="D286" s="93"/>
    </row>
    <row r="287" spans="4:4" ht="15.75" x14ac:dyDescent="0.25">
      <c r="D287" s="93"/>
    </row>
    <row r="288" spans="4:4" ht="15.75" x14ac:dyDescent="0.25">
      <c r="D288" s="93"/>
    </row>
    <row r="289" spans="4:4" ht="15.75" x14ac:dyDescent="0.25">
      <c r="D289" s="93"/>
    </row>
    <row r="290" spans="4:4" ht="15.75" x14ac:dyDescent="0.25">
      <c r="D290" s="93"/>
    </row>
    <row r="291" spans="4:4" ht="15.75" x14ac:dyDescent="0.25">
      <c r="D291" s="93"/>
    </row>
    <row r="292" spans="4:4" ht="15.75" x14ac:dyDescent="0.25">
      <c r="D292" s="93"/>
    </row>
    <row r="293" spans="4:4" ht="15.75" x14ac:dyDescent="0.25">
      <c r="D293" s="93"/>
    </row>
    <row r="294" spans="4:4" ht="15.75" x14ac:dyDescent="0.25">
      <c r="D294" s="93"/>
    </row>
    <row r="295" spans="4:4" ht="15.75" x14ac:dyDescent="0.25">
      <c r="D295" s="93"/>
    </row>
    <row r="296" spans="4:4" ht="15.75" x14ac:dyDescent="0.25">
      <c r="D296" s="93"/>
    </row>
    <row r="297" spans="4:4" ht="15.75" x14ac:dyDescent="0.25">
      <c r="D297" s="93"/>
    </row>
    <row r="298" spans="4:4" ht="15.75" x14ac:dyDescent="0.25">
      <c r="D298" s="93"/>
    </row>
    <row r="299" spans="4:4" ht="15.75" x14ac:dyDescent="0.25">
      <c r="D299" s="93"/>
    </row>
    <row r="300" spans="4:4" ht="15.75" x14ac:dyDescent="0.25">
      <c r="D300" s="93"/>
    </row>
    <row r="301" spans="4:4" ht="15.75" x14ac:dyDescent="0.25">
      <c r="D301" s="93"/>
    </row>
    <row r="302" spans="4:4" ht="15.75" x14ac:dyDescent="0.25">
      <c r="D302" s="93"/>
    </row>
    <row r="303" spans="4:4" ht="15.75" x14ac:dyDescent="0.25">
      <c r="D303" s="93"/>
    </row>
    <row r="304" spans="4:4" ht="15.75" x14ac:dyDescent="0.25">
      <c r="D304" s="93"/>
    </row>
    <row r="305" spans="4:4" ht="15.75" x14ac:dyDescent="0.25">
      <c r="D305" s="93"/>
    </row>
    <row r="306" spans="4:4" ht="15.75" x14ac:dyDescent="0.25">
      <c r="D306" s="93"/>
    </row>
    <row r="307" spans="4:4" ht="15.75" x14ac:dyDescent="0.25">
      <c r="D307" s="93"/>
    </row>
    <row r="308" spans="4:4" ht="15.75" x14ac:dyDescent="0.25">
      <c r="D308" s="93"/>
    </row>
    <row r="309" spans="4:4" ht="15.75" x14ac:dyDescent="0.25">
      <c r="D309" s="93"/>
    </row>
    <row r="310" spans="4:4" ht="15.75" x14ac:dyDescent="0.25">
      <c r="D310" s="93"/>
    </row>
    <row r="311" spans="4:4" ht="15.75" x14ac:dyDescent="0.25">
      <c r="D311" s="93"/>
    </row>
    <row r="312" spans="4:4" ht="15.75" x14ac:dyDescent="0.25">
      <c r="D312" s="93"/>
    </row>
    <row r="313" spans="4:4" ht="15.75" x14ac:dyDescent="0.25">
      <c r="D313" s="93"/>
    </row>
    <row r="314" spans="4:4" ht="15.75" x14ac:dyDescent="0.25">
      <c r="D314" s="93"/>
    </row>
    <row r="315" spans="4:4" ht="15.75" x14ac:dyDescent="0.25">
      <c r="D315" s="93"/>
    </row>
    <row r="316" spans="4:4" ht="15.75" x14ac:dyDescent="0.25">
      <c r="D316" s="93"/>
    </row>
    <row r="317" spans="4:4" ht="15.75" x14ac:dyDescent="0.25">
      <c r="D317" s="93"/>
    </row>
    <row r="318" spans="4:4" ht="15.75" x14ac:dyDescent="0.25">
      <c r="D318" s="93"/>
    </row>
    <row r="319" spans="4:4" ht="15.75" x14ac:dyDescent="0.25">
      <c r="D319" s="93"/>
    </row>
    <row r="320" spans="4:4" ht="15.75" x14ac:dyDescent="0.25">
      <c r="D320" s="93"/>
    </row>
    <row r="321" spans="4:4" ht="15.75" x14ac:dyDescent="0.25">
      <c r="D321" s="93"/>
    </row>
    <row r="322" spans="4:4" ht="15.75" x14ac:dyDescent="0.25">
      <c r="D322" s="93"/>
    </row>
    <row r="323" spans="4:4" ht="15.75" x14ac:dyDescent="0.25">
      <c r="D323" s="93"/>
    </row>
    <row r="324" spans="4:4" ht="15.75" x14ac:dyDescent="0.25">
      <c r="D324" s="93"/>
    </row>
    <row r="325" spans="4:4" ht="15.75" x14ac:dyDescent="0.25">
      <c r="D325" s="93"/>
    </row>
    <row r="326" spans="4:4" ht="15.75" x14ac:dyDescent="0.25">
      <c r="D326" s="93"/>
    </row>
    <row r="327" spans="4:4" ht="15.75" x14ac:dyDescent="0.25">
      <c r="D327" s="93"/>
    </row>
    <row r="328" spans="4:4" ht="15.75" x14ac:dyDescent="0.25">
      <c r="D328" s="93"/>
    </row>
    <row r="329" spans="4:4" ht="15.75" x14ac:dyDescent="0.25">
      <c r="D329" s="93"/>
    </row>
    <row r="330" spans="4:4" ht="15.75" x14ac:dyDescent="0.25">
      <c r="D330" s="93"/>
    </row>
    <row r="331" spans="4:4" ht="15.75" x14ac:dyDescent="0.25">
      <c r="D331" s="93"/>
    </row>
    <row r="332" spans="4:4" ht="15.75" x14ac:dyDescent="0.25">
      <c r="D332" s="93"/>
    </row>
    <row r="333" spans="4:4" ht="15.75" x14ac:dyDescent="0.25">
      <c r="D333" s="93"/>
    </row>
    <row r="334" spans="4:4" ht="15.75" x14ac:dyDescent="0.25">
      <c r="D334" s="93"/>
    </row>
    <row r="335" spans="4:4" ht="15.75" x14ac:dyDescent="0.25">
      <c r="D335" s="93"/>
    </row>
    <row r="336" spans="4:4" ht="15.75" x14ac:dyDescent="0.25">
      <c r="D336" s="93"/>
    </row>
    <row r="337" spans="4:4" ht="15.75" x14ac:dyDescent="0.25">
      <c r="D337" s="93"/>
    </row>
    <row r="338" spans="4:4" ht="15.75" x14ac:dyDescent="0.25">
      <c r="D338" s="93"/>
    </row>
    <row r="339" spans="4:4" ht="15.75" x14ac:dyDescent="0.25">
      <c r="D339" s="93"/>
    </row>
    <row r="340" spans="4:4" ht="15.75" x14ac:dyDescent="0.25">
      <c r="D340" s="93"/>
    </row>
    <row r="341" spans="4:4" ht="15.75" x14ac:dyDescent="0.25">
      <c r="D341" s="93"/>
    </row>
    <row r="342" spans="4:4" ht="15.75" x14ac:dyDescent="0.25">
      <c r="D342" s="93"/>
    </row>
    <row r="343" spans="4:4" ht="15.75" x14ac:dyDescent="0.25">
      <c r="D343" s="93"/>
    </row>
    <row r="344" spans="4:4" ht="15.75" x14ac:dyDescent="0.25">
      <c r="D344" s="93"/>
    </row>
    <row r="345" spans="4:4" ht="15.75" x14ac:dyDescent="0.25">
      <c r="D345" s="93"/>
    </row>
    <row r="346" spans="4:4" ht="15.75" x14ac:dyDescent="0.25">
      <c r="D346" s="93"/>
    </row>
    <row r="347" spans="4:4" ht="15.75" x14ac:dyDescent="0.25">
      <c r="D347" s="93"/>
    </row>
    <row r="348" spans="4:4" ht="15.75" x14ac:dyDescent="0.25">
      <c r="D348" s="93"/>
    </row>
    <row r="349" spans="4:4" ht="15.75" x14ac:dyDescent="0.25">
      <c r="D349" s="93"/>
    </row>
    <row r="350" spans="4:4" ht="15.75" x14ac:dyDescent="0.25">
      <c r="D350" s="93"/>
    </row>
    <row r="351" spans="4:4" ht="15.75" x14ac:dyDescent="0.25">
      <c r="D351" s="93"/>
    </row>
    <row r="352" spans="4:4" ht="15.75" x14ac:dyDescent="0.25">
      <c r="D352" s="93"/>
    </row>
    <row r="353" spans="4:4" ht="15.75" x14ac:dyDescent="0.25">
      <c r="D353" s="93"/>
    </row>
    <row r="354" spans="4:4" ht="15.75" x14ac:dyDescent="0.25">
      <c r="D354" s="93"/>
    </row>
    <row r="355" spans="4:4" ht="15.75" x14ac:dyDescent="0.25">
      <c r="D355" s="93"/>
    </row>
    <row r="356" spans="4:4" ht="15.75" x14ac:dyDescent="0.25">
      <c r="D356" s="93"/>
    </row>
    <row r="357" spans="4:4" ht="15.75" x14ac:dyDescent="0.25">
      <c r="D357" s="93"/>
    </row>
    <row r="358" spans="4:4" ht="15.75" x14ac:dyDescent="0.25">
      <c r="D358" s="93"/>
    </row>
    <row r="359" spans="4:4" ht="15.75" x14ac:dyDescent="0.25">
      <c r="D359" s="93"/>
    </row>
    <row r="360" spans="4:4" ht="15.75" x14ac:dyDescent="0.25">
      <c r="D360" s="93"/>
    </row>
    <row r="361" spans="4:4" ht="15.75" x14ac:dyDescent="0.25">
      <c r="D361" s="93"/>
    </row>
    <row r="362" spans="4:4" ht="15.75" x14ac:dyDescent="0.25">
      <c r="D362" s="93"/>
    </row>
    <row r="363" spans="4:4" ht="15.75" x14ac:dyDescent="0.25">
      <c r="D363" s="93"/>
    </row>
    <row r="364" spans="4:4" ht="15.75" x14ac:dyDescent="0.25">
      <c r="D364" s="93"/>
    </row>
    <row r="365" spans="4:4" ht="15.75" x14ac:dyDescent="0.25">
      <c r="D365" s="93"/>
    </row>
    <row r="366" spans="4:4" ht="15.75" x14ac:dyDescent="0.25">
      <c r="D366" s="93"/>
    </row>
    <row r="367" spans="4:4" ht="15.75" x14ac:dyDescent="0.25">
      <c r="D367" s="93"/>
    </row>
    <row r="368" spans="4:4" ht="15.75" x14ac:dyDescent="0.25">
      <c r="D368" s="93"/>
    </row>
    <row r="369" spans="4:4" ht="15.75" x14ac:dyDescent="0.25">
      <c r="D369" s="93"/>
    </row>
    <row r="370" spans="4:4" ht="15.75" x14ac:dyDescent="0.25">
      <c r="D370" s="93"/>
    </row>
    <row r="371" spans="4:4" ht="15.75" x14ac:dyDescent="0.25">
      <c r="D371" s="93"/>
    </row>
    <row r="372" spans="4:4" ht="15.75" x14ac:dyDescent="0.25">
      <c r="D372" s="93"/>
    </row>
    <row r="373" spans="4:4" ht="15.75" x14ac:dyDescent="0.25">
      <c r="D373" s="93"/>
    </row>
    <row r="374" spans="4:4" ht="15.75" x14ac:dyDescent="0.25">
      <c r="D374" s="93"/>
    </row>
    <row r="375" spans="4:4" ht="15.75" x14ac:dyDescent="0.25">
      <c r="D375" s="93"/>
    </row>
    <row r="376" spans="4:4" ht="15.75" x14ac:dyDescent="0.25">
      <c r="D376" s="93"/>
    </row>
    <row r="377" spans="4:4" ht="15.75" x14ac:dyDescent="0.25">
      <c r="D377" s="93"/>
    </row>
    <row r="378" spans="4:4" ht="15.75" x14ac:dyDescent="0.25">
      <c r="D378" s="93"/>
    </row>
    <row r="379" spans="4:4" ht="15.75" x14ac:dyDescent="0.25">
      <c r="D379" s="93"/>
    </row>
    <row r="380" spans="4:4" ht="15.75" x14ac:dyDescent="0.25">
      <c r="D380" s="93"/>
    </row>
    <row r="381" spans="4:4" ht="15.75" x14ac:dyDescent="0.25">
      <c r="D381" s="93"/>
    </row>
    <row r="382" spans="4:4" ht="15.75" x14ac:dyDescent="0.25">
      <c r="D382" s="93"/>
    </row>
    <row r="383" spans="4:4" ht="15.75" x14ac:dyDescent="0.25">
      <c r="D383" s="93"/>
    </row>
    <row r="384" spans="4:4" ht="15.75" x14ac:dyDescent="0.25">
      <c r="D384" s="93"/>
    </row>
    <row r="385" spans="4:4" ht="15.75" x14ac:dyDescent="0.25">
      <c r="D385" s="93"/>
    </row>
    <row r="386" spans="4:4" ht="15.75" x14ac:dyDescent="0.25">
      <c r="D386" s="93"/>
    </row>
    <row r="387" spans="4:4" ht="15.75" x14ac:dyDescent="0.25">
      <c r="D387" s="93"/>
    </row>
    <row r="388" spans="4:4" ht="15.75" x14ac:dyDescent="0.25">
      <c r="D388" s="93"/>
    </row>
    <row r="389" spans="4:4" ht="15.75" x14ac:dyDescent="0.25">
      <c r="D389" s="93"/>
    </row>
    <row r="390" spans="4:4" ht="15.75" x14ac:dyDescent="0.25">
      <c r="D390" s="93"/>
    </row>
    <row r="391" spans="4:4" ht="15.75" x14ac:dyDescent="0.25">
      <c r="D391" s="93"/>
    </row>
    <row r="392" spans="4:4" ht="15.75" x14ac:dyDescent="0.25">
      <c r="D392" s="93"/>
    </row>
    <row r="393" spans="4:4" ht="15.75" x14ac:dyDescent="0.25">
      <c r="D393" s="93"/>
    </row>
    <row r="394" spans="4:4" ht="15.75" x14ac:dyDescent="0.25">
      <c r="D394" s="93"/>
    </row>
    <row r="395" spans="4:4" ht="15.75" x14ac:dyDescent="0.25">
      <c r="D395" s="93"/>
    </row>
    <row r="396" spans="4:4" ht="15.75" x14ac:dyDescent="0.25">
      <c r="D396" s="93"/>
    </row>
    <row r="397" spans="4:4" ht="15.75" x14ac:dyDescent="0.25">
      <c r="D397" s="93"/>
    </row>
    <row r="398" spans="4:4" ht="15.75" x14ac:dyDescent="0.25">
      <c r="D398" s="93"/>
    </row>
    <row r="399" spans="4:4" ht="15.75" x14ac:dyDescent="0.25">
      <c r="D399" s="93"/>
    </row>
    <row r="400" spans="4:4" ht="15.75" x14ac:dyDescent="0.25">
      <c r="D400" s="93"/>
    </row>
    <row r="401" spans="4:4" ht="15.75" x14ac:dyDescent="0.25">
      <c r="D401" s="93"/>
    </row>
    <row r="402" spans="4:4" ht="15.75" x14ac:dyDescent="0.25">
      <c r="D402" s="93"/>
    </row>
    <row r="403" spans="4:4" ht="15.75" x14ac:dyDescent="0.25">
      <c r="D403" s="93"/>
    </row>
    <row r="404" spans="4:4" ht="15.75" x14ac:dyDescent="0.25">
      <c r="D404" s="93"/>
    </row>
    <row r="405" spans="4:4" ht="15.75" x14ac:dyDescent="0.25">
      <c r="D405" s="93"/>
    </row>
    <row r="406" spans="4:4" ht="15.75" x14ac:dyDescent="0.25">
      <c r="D406" s="93"/>
    </row>
    <row r="407" spans="4:4" ht="15.75" x14ac:dyDescent="0.25">
      <c r="D407" s="93"/>
    </row>
    <row r="408" spans="4:4" ht="15.75" x14ac:dyDescent="0.25">
      <c r="D408" s="93"/>
    </row>
    <row r="409" spans="4:4" ht="15.75" x14ac:dyDescent="0.25">
      <c r="D409" s="93"/>
    </row>
    <row r="410" spans="4:4" ht="15.75" x14ac:dyDescent="0.25">
      <c r="D410" s="93"/>
    </row>
    <row r="411" spans="4:4" ht="15.75" x14ac:dyDescent="0.25">
      <c r="D411" s="93"/>
    </row>
    <row r="412" spans="4:4" ht="15.75" x14ac:dyDescent="0.25">
      <c r="D412" s="93"/>
    </row>
    <row r="413" spans="4:4" ht="15.75" x14ac:dyDescent="0.25">
      <c r="D413" s="93"/>
    </row>
    <row r="414" spans="4:4" ht="15.75" x14ac:dyDescent="0.25">
      <c r="D414" s="93"/>
    </row>
    <row r="415" spans="4:4" ht="15.75" x14ac:dyDescent="0.25">
      <c r="D415" s="93"/>
    </row>
    <row r="416" spans="4:4" ht="15.75" x14ac:dyDescent="0.25">
      <c r="D416" s="93"/>
    </row>
    <row r="417" spans="4:4" ht="15.75" x14ac:dyDescent="0.25">
      <c r="D417" s="93"/>
    </row>
    <row r="418" spans="4:4" ht="15.75" x14ac:dyDescent="0.25">
      <c r="D418" s="93"/>
    </row>
    <row r="419" spans="4:4" ht="15.75" x14ac:dyDescent="0.25">
      <c r="D419" s="93"/>
    </row>
    <row r="420" spans="4:4" ht="15.75" x14ac:dyDescent="0.25">
      <c r="D420" s="93"/>
    </row>
    <row r="421" spans="4:4" ht="15.75" x14ac:dyDescent="0.25">
      <c r="D421" s="93"/>
    </row>
    <row r="422" spans="4:4" ht="15.75" x14ac:dyDescent="0.25">
      <c r="D422" s="93"/>
    </row>
    <row r="423" spans="4:4" ht="15.75" x14ac:dyDescent="0.25">
      <c r="D423" s="93"/>
    </row>
    <row r="424" spans="4:4" ht="15.75" x14ac:dyDescent="0.25">
      <c r="D424" s="93"/>
    </row>
    <row r="425" spans="4:4" ht="15.75" x14ac:dyDescent="0.25">
      <c r="D425" s="93"/>
    </row>
    <row r="426" spans="4:4" ht="15.75" x14ac:dyDescent="0.25">
      <c r="D426" s="93"/>
    </row>
    <row r="427" spans="4:4" ht="15.75" x14ac:dyDescent="0.25">
      <c r="D427" s="93"/>
    </row>
    <row r="428" spans="4:4" ht="15.75" x14ac:dyDescent="0.25">
      <c r="D428" s="93"/>
    </row>
    <row r="429" spans="4:4" ht="15.75" x14ac:dyDescent="0.25">
      <c r="D429" s="93"/>
    </row>
    <row r="430" spans="4:4" ht="15.75" x14ac:dyDescent="0.25">
      <c r="D430" s="93"/>
    </row>
    <row r="431" spans="4:4" ht="15.75" x14ac:dyDescent="0.25">
      <c r="D431" s="93"/>
    </row>
    <row r="432" spans="4:4" ht="15.75" x14ac:dyDescent="0.25">
      <c r="D432" s="93"/>
    </row>
    <row r="433" spans="4:4" ht="15.75" x14ac:dyDescent="0.25">
      <c r="D433" s="93"/>
    </row>
    <row r="434" spans="4:4" ht="15.75" x14ac:dyDescent="0.25">
      <c r="D434" s="93"/>
    </row>
    <row r="435" spans="4:4" ht="15.75" x14ac:dyDescent="0.25">
      <c r="D435" s="93"/>
    </row>
    <row r="436" spans="4:4" ht="15.75" x14ac:dyDescent="0.25">
      <c r="D436" s="93"/>
    </row>
    <row r="437" spans="4:4" ht="15.75" x14ac:dyDescent="0.25">
      <c r="D437" s="93"/>
    </row>
    <row r="438" spans="4:4" ht="15.75" x14ac:dyDescent="0.25">
      <c r="D438" s="93"/>
    </row>
    <row r="439" spans="4:4" ht="15.75" x14ac:dyDescent="0.25">
      <c r="D439" s="93"/>
    </row>
    <row r="440" spans="4:4" ht="15.75" x14ac:dyDescent="0.25">
      <c r="D440" s="93"/>
    </row>
    <row r="441" spans="4:4" ht="15.75" x14ac:dyDescent="0.25">
      <c r="D441" s="93"/>
    </row>
    <row r="442" spans="4:4" ht="15.75" x14ac:dyDescent="0.25">
      <c r="D442" s="93"/>
    </row>
    <row r="443" spans="4:4" ht="15.75" x14ac:dyDescent="0.25">
      <c r="D443" s="93"/>
    </row>
    <row r="444" spans="4:4" ht="15.75" x14ac:dyDescent="0.25">
      <c r="D444" s="93"/>
    </row>
    <row r="445" spans="4:4" ht="15.75" x14ac:dyDescent="0.25">
      <c r="D445" s="93"/>
    </row>
    <row r="446" spans="4:4" ht="15.75" x14ac:dyDescent="0.25">
      <c r="D446" s="93"/>
    </row>
    <row r="447" spans="4:4" ht="15.75" x14ac:dyDescent="0.25">
      <c r="D447" s="93"/>
    </row>
    <row r="448" spans="4:4" ht="15.75" x14ac:dyDescent="0.25">
      <c r="D448" s="93"/>
    </row>
    <row r="449" spans="4:4" ht="15.75" x14ac:dyDescent="0.25">
      <c r="D449" s="93"/>
    </row>
    <row r="450" spans="4:4" ht="15.75" x14ac:dyDescent="0.25">
      <c r="D450" s="93"/>
    </row>
    <row r="451" spans="4:4" ht="15.75" x14ac:dyDescent="0.25">
      <c r="D451" s="93"/>
    </row>
    <row r="452" spans="4:4" ht="15.75" x14ac:dyDescent="0.25">
      <c r="D452" s="93"/>
    </row>
    <row r="453" spans="4:4" ht="15.75" x14ac:dyDescent="0.25">
      <c r="D453" s="93"/>
    </row>
    <row r="454" spans="4:4" ht="15.75" x14ac:dyDescent="0.25">
      <c r="D454" s="93"/>
    </row>
    <row r="455" spans="4:4" ht="15.75" x14ac:dyDescent="0.25">
      <c r="D455" s="93"/>
    </row>
    <row r="456" spans="4:4" ht="15.75" x14ac:dyDescent="0.25">
      <c r="D456" s="93"/>
    </row>
    <row r="457" spans="4:4" ht="15.75" x14ac:dyDescent="0.25">
      <c r="D457" s="93"/>
    </row>
    <row r="458" spans="4:4" ht="15.75" x14ac:dyDescent="0.25">
      <c r="D458" s="93"/>
    </row>
    <row r="459" spans="4:4" ht="15.75" x14ac:dyDescent="0.25">
      <c r="D459" s="93"/>
    </row>
    <row r="460" spans="4:4" ht="15.75" x14ac:dyDescent="0.25">
      <c r="D460" s="93"/>
    </row>
    <row r="461" spans="4:4" ht="15.75" x14ac:dyDescent="0.25">
      <c r="D461" s="93"/>
    </row>
    <row r="462" spans="4:4" ht="15.75" x14ac:dyDescent="0.25">
      <c r="D462" s="93"/>
    </row>
    <row r="463" spans="4:4" ht="15.75" x14ac:dyDescent="0.25">
      <c r="D463" s="93"/>
    </row>
    <row r="464" spans="4:4" ht="15.75" x14ac:dyDescent="0.25">
      <c r="D464" s="93"/>
    </row>
    <row r="465" spans="4:4" ht="15.75" x14ac:dyDescent="0.25">
      <c r="D465" s="93"/>
    </row>
    <row r="466" spans="4:4" ht="15.75" x14ac:dyDescent="0.25">
      <c r="D466" s="93"/>
    </row>
    <row r="467" spans="4:4" ht="15.75" x14ac:dyDescent="0.25">
      <c r="D467" s="93"/>
    </row>
    <row r="468" spans="4:4" ht="15.75" x14ac:dyDescent="0.25">
      <c r="D468" s="93"/>
    </row>
    <row r="469" spans="4:4" ht="15.75" x14ac:dyDescent="0.25">
      <c r="D469" s="93"/>
    </row>
    <row r="470" spans="4:4" ht="15.75" x14ac:dyDescent="0.25">
      <c r="D470" s="93"/>
    </row>
    <row r="471" spans="4:4" ht="15.75" x14ac:dyDescent="0.25">
      <c r="D471" s="93"/>
    </row>
    <row r="472" spans="4:4" ht="15.75" x14ac:dyDescent="0.25">
      <c r="D472" s="93"/>
    </row>
    <row r="473" spans="4:4" ht="15.75" x14ac:dyDescent="0.25">
      <c r="D473" s="93"/>
    </row>
    <row r="474" spans="4:4" ht="15.75" x14ac:dyDescent="0.25">
      <c r="D474" s="93"/>
    </row>
    <row r="475" spans="4:4" ht="15.75" x14ac:dyDescent="0.25">
      <c r="D475" s="93"/>
    </row>
    <row r="476" spans="4:4" ht="15.75" x14ac:dyDescent="0.25">
      <c r="D476" s="93"/>
    </row>
    <row r="477" spans="4:4" ht="15.75" x14ac:dyDescent="0.25">
      <c r="D477" s="93"/>
    </row>
    <row r="478" spans="4:4" ht="15.75" x14ac:dyDescent="0.25">
      <c r="D478" s="93"/>
    </row>
    <row r="479" spans="4:4" ht="15.75" x14ac:dyDescent="0.25">
      <c r="D479" s="93"/>
    </row>
    <row r="480" spans="4:4" ht="15.75" x14ac:dyDescent="0.25">
      <c r="D480" s="93"/>
    </row>
    <row r="481" spans="4:4" ht="15.75" x14ac:dyDescent="0.25">
      <c r="D481" s="93"/>
    </row>
    <row r="482" spans="4:4" ht="15.75" x14ac:dyDescent="0.25">
      <c r="D482" s="93"/>
    </row>
    <row r="483" spans="4:4" ht="15.75" x14ac:dyDescent="0.25">
      <c r="D483" s="93"/>
    </row>
    <row r="484" spans="4:4" ht="15.75" x14ac:dyDescent="0.25">
      <c r="D484" s="93"/>
    </row>
    <row r="485" spans="4:4" ht="15.75" x14ac:dyDescent="0.25">
      <c r="D485" s="93"/>
    </row>
    <row r="486" spans="4:4" ht="15.75" x14ac:dyDescent="0.25">
      <c r="D486" s="93"/>
    </row>
    <row r="487" spans="4:4" ht="15.75" x14ac:dyDescent="0.25">
      <c r="D487" s="93"/>
    </row>
    <row r="488" spans="4:4" ht="15.75" x14ac:dyDescent="0.25">
      <c r="D488" s="93"/>
    </row>
    <row r="489" spans="4:4" ht="15.75" x14ac:dyDescent="0.25">
      <c r="D489" s="93"/>
    </row>
    <row r="490" spans="4:4" ht="15.75" x14ac:dyDescent="0.25">
      <c r="D490" s="93"/>
    </row>
    <row r="491" spans="4:4" ht="15.75" x14ac:dyDescent="0.25">
      <c r="D491" s="93"/>
    </row>
    <row r="492" spans="4:4" ht="15.75" x14ac:dyDescent="0.25">
      <c r="D492" s="93"/>
    </row>
    <row r="493" spans="4:4" ht="15.75" x14ac:dyDescent="0.25">
      <c r="D493" s="93"/>
    </row>
    <row r="494" spans="4:4" ht="15.75" x14ac:dyDescent="0.25">
      <c r="D494" s="93"/>
    </row>
    <row r="495" spans="4:4" ht="15.75" x14ac:dyDescent="0.25">
      <c r="D495" s="93"/>
    </row>
    <row r="496" spans="4:4" ht="15.75" x14ac:dyDescent="0.25">
      <c r="D496" s="93"/>
    </row>
    <row r="497" spans="4:4" ht="15.75" x14ac:dyDescent="0.25">
      <c r="D497" s="93"/>
    </row>
    <row r="498" spans="4:4" ht="15.75" x14ac:dyDescent="0.25">
      <c r="D498" s="93"/>
    </row>
    <row r="499" spans="4:4" ht="15.75" x14ac:dyDescent="0.25">
      <c r="D499" s="93"/>
    </row>
    <row r="500" spans="4:4" ht="15.75" x14ac:dyDescent="0.25">
      <c r="D500" s="93"/>
    </row>
    <row r="501" spans="4:4" ht="15.75" x14ac:dyDescent="0.25">
      <c r="D501" s="93"/>
    </row>
    <row r="502" spans="4:4" ht="15.75" x14ac:dyDescent="0.25">
      <c r="D502" s="93"/>
    </row>
    <row r="503" spans="4:4" ht="15.75" x14ac:dyDescent="0.25">
      <c r="D503" s="93"/>
    </row>
    <row r="504" spans="4:4" ht="15.75" x14ac:dyDescent="0.25">
      <c r="D504" s="93"/>
    </row>
    <row r="505" spans="4:4" ht="15.75" x14ac:dyDescent="0.25">
      <c r="D505" s="93"/>
    </row>
    <row r="506" spans="4:4" ht="15.75" x14ac:dyDescent="0.25">
      <c r="D506" s="93"/>
    </row>
    <row r="507" spans="4:4" ht="15.75" x14ac:dyDescent="0.25">
      <c r="D507" s="93"/>
    </row>
    <row r="508" spans="4:4" ht="15.75" x14ac:dyDescent="0.25">
      <c r="D508" s="93"/>
    </row>
    <row r="509" spans="4:4" ht="15.75" x14ac:dyDescent="0.25">
      <c r="D509" s="93"/>
    </row>
    <row r="510" spans="4:4" ht="15.75" x14ac:dyDescent="0.25">
      <c r="D510" s="93"/>
    </row>
    <row r="511" spans="4:4" ht="15.75" x14ac:dyDescent="0.25">
      <c r="D511" s="93"/>
    </row>
    <row r="512" spans="4:4" ht="15.75" x14ac:dyDescent="0.25">
      <c r="D512" s="93"/>
    </row>
    <row r="513" spans="4:4" ht="15.75" x14ac:dyDescent="0.25">
      <c r="D513" s="93"/>
    </row>
    <row r="514" spans="4:4" ht="15.75" x14ac:dyDescent="0.25">
      <c r="D514" s="93"/>
    </row>
    <row r="515" spans="4:4" ht="15.75" x14ac:dyDescent="0.25">
      <c r="D515" s="93"/>
    </row>
    <row r="516" spans="4:4" ht="15.75" x14ac:dyDescent="0.25">
      <c r="D516" s="93"/>
    </row>
    <row r="517" spans="4:4" ht="15.75" x14ac:dyDescent="0.25">
      <c r="D517" s="93"/>
    </row>
    <row r="518" spans="4:4" ht="15.75" x14ac:dyDescent="0.25">
      <c r="D518" s="93"/>
    </row>
    <row r="519" spans="4:4" ht="15.75" x14ac:dyDescent="0.25">
      <c r="D519" s="93"/>
    </row>
    <row r="520" spans="4:4" ht="15.75" x14ac:dyDescent="0.25">
      <c r="D520" s="93"/>
    </row>
    <row r="521" spans="4:4" ht="15.75" x14ac:dyDescent="0.25">
      <c r="D521" s="93"/>
    </row>
    <row r="522" spans="4:4" ht="15.75" x14ac:dyDescent="0.25">
      <c r="D522" s="93"/>
    </row>
    <row r="523" spans="4:4" ht="15.75" x14ac:dyDescent="0.25">
      <c r="D523" s="93"/>
    </row>
    <row r="524" spans="4:4" ht="15.75" x14ac:dyDescent="0.25">
      <c r="D524" s="93"/>
    </row>
    <row r="525" spans="4:4" ht="15.75" x14ac:dyDescent="0.25">
      <c r="D525" s="93"/>
    </row>
    <row r="526" spans="4:4" ht="15.75" x14ac:dyDescent="0.25">
      <c r="D526" s="93"/>
    </row>
    <row r="527" spans="4:4" ht="15.75" x14ac:dyDescent="0.25">
      <c r="D527" s="93"/>
    </row>
    <row r="528" spans="4:4" ht="15.75" x14ac:dyDescent="0.25">
      <c r="D528" s="93"/>
    </row>
    <row r="529" spans="4:4" ht="15.75" x14ac:dyDescent="0.25">
      <c r="D529" s="93"/>
    </row>
    <row r="530" spans="4:4" ht="15.75" x14ac:dyDescent="0.25">
      <c r="D530" s="93"/>
    </row>
    <row r="531" spans="4:4" ht="15.75" x14ac:dyDescent="0.25">
      <c r="D531" s="93"/>
    </row>
    <row r="532" spans="4:4" ht="15.75" x14ac:dyDescent="0.25">
      <c r="D532" s="93"/>
    </row>
    <row r="533" spans="4:4" ht="15.75" x14ac:dyDescent="0.25">
      <c r="D533" s="93"/>
    </row>
    <row r="534" spans="4:4" ht="15.75" x14ac:dyDescent="0.25">
      <c r="D534" s="93"/>
    </row>
    <row r="535" spans="4:4" ht="15.75" x14ac:dyDescent="0.25">
      <c r="D535" s="93"/>
    </row>
    <row r="536" spans="4:4" ht="15.75" x14ac:dyDescent="0.25">
      <c r="D536" s="93"/>
    </row>
    <row r="537" spans="4:4" ht="15.75" x14ac:dyDescent="0.25">
      <c r="D537" s="93"/>
    </row>
    <row r="538" spans="4:4" ht="15.75" x14ac:dyDescent="0.25">
      <c r="D538" s="93"/>
    </row>
    <row r="539" spans="4:4" ht="15.75" x14ac:dyDescent="0.25">
      <c r="D539" s="93"/>
    </row>
    <row r="540" spans="4:4" ht="15.75" x14ac:dyDescent="0.25">
      <c r="D540" s="93"/>
    </row>
    <row r="541" spans="4:4" ht="15.75" x14ac:dyDescent="0.25">
      <c r="D541" s="93"/>
    </row>
    <row r="542" spans="4:4" ht="15.75" x14ac:dyDescent="0.25">
      <c r="D542" s="93"/>
    </row>
    <row r="543" spans="4:4" ht="15.75" x14ac:dyDescent="0.25">
      <c r="D543" s="93"/>
    </row>
    <row r="544" spans="4:4" ht="15.75" x14ac:dyDescent="0.25">
      <c r="D544" s="93"/>
    </row>
    <row r="545" spans="4:4" ht="15.75" x14ac:dyDescent="0.25">
      <c r="D545" s="93"/>
    </row>
    <row r="546" spans="4:4" ht="15.75" x14ac:dyDescent="0.25">
      <c r="D546" s="93"/>
    </row>
    <row r="547" spans="4:4" ht="15.75" x14ac:dyDescent="0.25">
      <c r="D547" s="93"/>
    </row>
    <row r="548" spans="4:4" ht="15.75" x14ac:dyDescent="0.25">
      <c r="D548" s="93"/>
    </row>
    <row r="549" spans="4:4" ht="15.75" x14ac:dyDescent="0.25">
      <c r="D549" s="93"/>
    </row>
    <row r="550" spans="4:4" ht="15.75" x14ac:dyDescent="0.25">
      <c r="D550" s="93"/>
    </row>
    <row r="551" spans="4:4" ht="15.75" x14ac:dyDescent="0.25">
      <c r="D551" s="93"/>
    </row>
    <row r="552" spans="4:4" ht="15.75" x14ac:dyDescent="0.25">
      <c r="D552" s="93"/>
    </row>
    <row r="553" spans="4:4" ht="15.75" x14ac:dyDescent="0.25">
      <c r="D553" s="93"/>
    </row>
    <row r="554" spans="4:4" ht="15.75" x14ac:dyDescent="0.25">
      <c r="D554" s="93"/>
    </row>
    <row r="555" spans="4:4" ht="15.75" x14ac:dyDescent="0.25">
      <c r="D555" s="93"/>
    </row>
    <row r="556" spans="4:4" ht="15.75" x14ac:dyDescent="0.25">
      <c r="D556" s="93"/>
    </row>
    <row r="557" spans="4:4" ht="15.75" x14ac:dyDescent="0.25">
      <c r="D557" s="93"/>
    </row>
    <row r="558" spans="4:4" ht="15.75" x14ac:dyDescent="0.25">
      <c r="D558" s="93"/>
    </row>
    <row r="559" spans="4:4" ht="15.75" x14ac:dyDescent="0.25">
      <c r="D559" s="93"/>
    </row>
    <row r="560" spans="4:4" ht="15.75" x14ac:dyDescent="0.25">
      <c r="D560" s="93"/>
    </row>
    <row r="561" spans="4:4" ht="15.75" x14ac:dyDescent="0.25">
      <c r="D561" s="93"/>
    </row>
    <row r="562" spans="4:4" ht="15.75" x14ac:dyDescent="0.25">
      <c r="D562" s="93"/>
    </row>
    <row r="563" spans="4:4" ht="15.75" x14ac:dyDescent="0.25">
      <c r="D563" s="93"/>
    </row>
    <row r="564" spans="4:4" ht="15.75" x14ac:dyDescent="0.25">
      <c r="D564" s="93"/>
    </row>
    <row r="565" spans="4:4" ht="15.75" x14ac:dyDescent="0.25">
      <c r="D565" s="93"/>
    </row>
    <row r="566" spans="4:4" ht="15.75" x14ac:dyDescent="0.25">
      <c r="D566" s="93"/>
    </row>
    <row r="567" spans="4:4" ht="15.75" x14ac:dyDescent="0.25">
      <c r="D567" s="93"/>
    </row>
    <row r="568" spans="4:4" ht="15.75" x14ac:dyDescent="0.25">
      <c r="D568" s="93"/>
    </row>
    <row r="569" spans="4:4" ht="15.75" x14ac:dyDescent="0.25">
      <c r="D569" s="93"/>
    </row>
    <row r="570" spans="4:4" ht="15.75" x14ac:dyDescent="0.25">
      <c r="D570" s="93"/>
    </row>
    <row r="571" spans="4:4" ht="15.75" x14ac:dyDescent="0.25">
      <c r="D571" s="93"/>
    </row>
    <row r="572" spans="4:4" ht="15.75" x14ac:dyDescent="0.25">
      <c r="D572" s="93"/>
    </row>
    <row r="573" spans="4:4" ht="15.75" x14ac:dyDescent="0.25">
      <c r="D573" s="93"/>
    </row>
    <row r="574" spans="4:4" ht="15.75" x14ac:dyDescent="0.25">
      <c r="D574" s="93"/>
    </row>
    <row r="575" spans="4:4" ht="15.75" x14ac:dyDescent="0.25">
      <c r="D575" s="93"/>
    </row>
    <row r="576" spans="4:4" ht="15.75" x14ac:dyDescent="0.25">
      <c r="D576" s="93"/>
    </row>
    <row r="577" spans="4:4" ht="15.75" x14ac:dyDescent="0.25">
      <c r="D577" s="93"/>
    </row>
    <row r="578" spans="4:4" ht="15.75" x14ac:dyDescent="0.25">
      <c r="D578" s="93"/>
    </row>
    <row r="579" spans="4:4" ht="15.75" x14ac:dyDescent="0.25">
      <c r="D579" s="93"/>
    </row>
    <row r="580" spans="4:4" ht="15.75" x14ac:dyDescent="0.25">
      <c r="D580" s="93"/>
    </row>
    <row r="581" spans="4:4" ht="15.75" x14ac:dyDescent="0.25">
      <c r="D581" s="93"/>
    </row>
    <row r="582" spans="4:4" ht="15.75" x14ac:dyDescent="0.25">
      <c r="D582" s="93"/>
    </row>
    <row r="583" spans="4:4" ht="15.75" x14ac:dyDescent="0.25">
      <c r="D583" s="93"/>
    </row>
    <row r="584" spans="4:4" ht="15.75" x14ac:dyDescent="0.25">
      <c r="D584" s="93"/>
    </row>
    <row r="585" spans="4:4" ht="15.75" x14ac:dyDescent="0.25">
      <c r="D585" s="93"/>
    </row>
    <row r="586" spans="4:4" ht="15.75" x14ac:dyDescent="0.25">
      <c r="D586" s="93"/>
    </row>
    <row r="587" spans="4:4" ht="15.75" x14ac:dyDescent="0.25">
      <c r="D587" s="93"/>
    </row>
    <row r="588" spans="4:4" ht="15.75" x14ac:dyDescent="0.25">
      <c r="D588" s="93"/>
    </row>
    <row r="589" spans="4:4" ht="15.75" x14ac:dyDescent="0.25">
      <c r="D589" s="93"/>
    </row>
    <row r="590" spans="4:4" ht="15.75" x14ac:dyDescent="0.25">
      <c r="D590" s="93"/>
    </row>
    <row r="591" spans="4:4" ht="15.75" x14ac:dyDescent="0.25">
      <c r="D591" s="93"/>
    </row>
    <row r="592" spans="4:4" ht="15.75" x14ac:dyDescent="0.25">
      <c r="D592" s="93"/>
    </row>
    <row r="593" spans="4:4" ht="15.75" x14ac:dyDescent="0.25">
      <c r="D593" s="93"/>
    </row>
    <row r="594" spans="4:4" ht="15.75" x14ac:dyDescent="0.25">
      <c r="D594" s="93"/>
    </row>
    <row r="595" spans="4:4" ht="15.75" x14ac:dyDescent="0.25">
      <c r="D595" s="93"/>
    </row>
    <row r="596" spans="4:4" ht="15.75" x14ac:dyDescent="0.25">
      <c r="D596" s="93"/>
    </row>
    <row r="597" spans="4:4" ht="15.75" x14ac:dyDescent="0.25">
      <c r="D597" s="93"/>
    </row>
    <row r="598" spans="4:4" ht="15.75" x14ac:dyDescent="0.25">
      <c r="D598" s="93"/>
    </row>
    <row r="599" spans="4:4" ht="15.75" x14ac:dyDescent="0.25">
      <c r="D599" s="93"/>
    </row>
    <row r="600" spans="4:4" ht="15.75" x14ac:dyDescent="0.25">
      <c r="D600" s="93"/>
    </row>
    <row r="601" spans="4:4" ht="15.75" x14ac:dyDescent="0.25">
      <c r="D601" s="93"/>
    </row>
    <row r="602" spans="4:4" ht="15.75" x14ac:dyDescent="0.25">
      <c r="D602" s="93"/>
    </row>
    <row r="603" spans="4:4" ht="15.75" x14ac:dyDescent="0.25">
      <c r="D603" s="93"/>
    </row>
    <row r="604" spans="4:4" ht="15.75" x14ac:dyDescent="0.25">
      <c r="D604" s="93"/>
    </row>
    <row r="605" spans="4:4" ht="15.75" x14ac:dyDescent="0.25">
      <c r="D605" s="93"/>
    </row>
    <row r="606" spans="4:4" ht="15.75" x14ac:dyDescent="0.25">
      <c r="D606" s="93"/>
    </row>
    <row r="607" spans="4:4" ht="15.75" x14ac:dyDescent="0.25">
      <c r="D607" s="93"/>
    </row>
    <row r="608" spans="4:4" ht="15.75" x14ac:dyDescent="0.25">
      <c r="D608" s="93"/>
    </row>
    <row r="609" spans="4:4" ht="15.75" x14ac:dyDescent="0.25">
      <c r="D609" s="93"/>
    </row>
    <row r="610" spans="4:4" ht="15.75" x14ac:dyDescent="0.25">
      <c r="D610" s="93"/>
    </row>
    <row r="611" spans="4:4" ht="15.75" x14ac:dyDescent="0.25">
      <c r="D611" s="93"/>
    </row>
    <row r="612" spans="4:4" ht="15.75" x14ac:dyDescent="0.25">
      <c r="D612" s="93"/>
    </row>
    <row r="613" spans="4:4" ht="15.75" x14ac:dyDescent="0.25">
      <c r="D613" s="93"/>
    </row>
    <row r="614" spans="4:4" ht="15.75" x14ac:dyDescent="0.25">
      <c r="D614" s="93"/>
    </row>
    <row r="615" spans="4:4" ht="15.75" x14ac:dyDescent="0.25">
      <c r="D615" s="93"/>
    </row>
    <row r="616" spans="4:4" ht="15.75" x14ac:dyDescent="0.25">
      <c r="D616" s="93"/>
    </row>
    <row r="617" spans="4:4" ht="15.75" x14ac:dyDescent="0.25">
      <c r="D617" s="93"/>
    </row>
    <row r="618" spans="4:4" ht="15.75" x14ac:dyDescent="0.25">
      <c r="D618" s="93"/>
    </row>
    <row r="619" spans="4:4" ht="15.75" x14ac:dyDescent="0.25">
      <c r="D619" s="93"/>
    </row>
    <row r="620" spans="4:4" ht="15.75" x14ac:dyDescent="0.25">
      <c r="D620" s="93"/>
    </row>
    <row r="621" spans="4:4" ht="15.75" x14ac:dyDescent="0.25">
      <c r="D621" s="93"/>
    </row>
    <row r="622" spans="4:4" ht="15.75" x14ac:dyDescent="0.25">
      <c r="D622" s="93"/>
    </row>
    <row r="623" spans="4:4" ht="15.75" x14ac:dyDescent="0.25">
      <c r="D623" s="93"/>
    </row>
    <row r="624" spans="4:4" ht="15.75" x14ac:dyDescent="0.25">
      <c r="D624" s="93"/>
    </row>
    <row r="625" spans="4:4" ht="15.75" x14ac:dyDescent="0.25">
      <c r="D625" s="93"/>
    </row>
    <row r="626" spans="4:4" ht="15.75" x14ac:dyDescent="0.25">
      <c r="D626" s="93"/>
    </row>
    <row r="627" spans="4:4" ht="15.75" x14ac:dyDescent="0.25">
      <c r="D627" s="93"/>
    </row>
    <row r="628" spans="4:4" ht="15.75" x14ac:dyDescent="0.25">
      <c r="D628" s="93"/>
    </row>
    <row r="629" spans="4:4" ht="15.75" x14ac:dyDescent="0.25">
      <c r="D629" s="93"/>
    </row>
    <row r="630" spans="4:4" ht="15.75" x14ac:dyDescent="0.25">
      <c r="D630" s="93"/>
    </row>
    <row r="631" spans="4:4" ht="15.75" x14ac:dyDescent="0.25">
      <c r="D631" s="93"/>
    </row>
    <row r="632" spans="4:4" ht="15.75" x14ac:dyDescent="0.25">
      <c r="D632" s="93"/>
    </row>
    <row r="633" spans="4:4" ht="15.75" x14ac:dyDescent="0.25">
      <c r="D633" s="93"/>
    </row>
    <row r="634" spans="4:4" ht="15.75" x14ac:dyDescent="0.25">
      <c r="D634" s="93"/>
    </row>
    <row r="635" spans="4:4" ht="15.75" x14ac:dyDescent="0.25">
      <c r="D635" s="93"/>
    </row>
    <row r="636" spans="4:4" ht="15.75" x14ac:dyDescent="0.25">
      <c r="D636" s="93"/>
    </row>
    <row r="637" spans="4:4" ht="15.75" x14ac:dyDescent="0.25">
      <c r="D637" s="93"/>
    </row>
    <row r="638" spans="4:4" ht="15.75" x14ac:dyDescent="0.25">
      <c r="D638" s="93"/>
    </row>
    <row r="639" spans="4:4" ht="15.75" x14ac:dyDescent="0.25">
      <c r="D639" s="93"/>
    </row>
    <row r="640" spans="4:4" ht="15.75" x14ac:dyDescent="0.25">
      <c r="D640" s="93"/>
    </row>
    <row r="641" spans="4:4" ht="15.75" x14ac:dyDescent="0.25">
      <c r="D641" s="93"/>
    </row>
    <row r="642" spans="4:4" ht="15.75" x14ac:dyDescent="0.25">
      <c r="D642" s="93"/>
    </row>
    <row r="643" spans="4:4" ht="15.75" x14ac:dyDescent="0.25">
      <c r="D643" s="93"/>
    </row>
    <row r="644" spans="4:4" ht="15.75" x14ac:dyDescent="0.25">
      <c r="D644" s="93"/>
    </row>
    <row r="645" spans="4:4" ht="15.75" x14ac:dyDescent="0.25">
      <c r="D645" s="93"/>
    </row>
    <row r="646" spans="4:4" ht="15.75" x14ac:dyDescent="0.25">
      <c r="D646" s="93"/>
    </row>
    <row r="647" spans="4:4" ht="15.75" x14ac:dyDescent="0.25">
      <c r="D647" s="93"/>
    </row>
    <row r="648" spans="4:4" ht="15.75" x14ac:dyDescent="0.25">
      <c r="D648" s="93"/>
    </row>
    <row r="649" spans="4:4" ht="15.75" x14ac:dyDescent="0.25">
      <c r="D649" s="93"/>
    </row>
    <row r="650" spans="4:4" ht="15.75" x14ac:dyDescent="0.25">
      <c r="D650" s="93"/>
    </row>
    <row r="651" spans="4:4" ht="15.75" x14ac:dyDescent="0.25">
      <c r="D651" s="93"/>
    </row>
    <row r="652" spans="4:4" ht="15.75" x14ac:dyDescent="0.25">
      <c r="D652" s="93"/>
    </row>
    <row r="653" spans="4:4" ht="15.75" x14ac:dyDescent="0.25">
      <c r="D653" s="93"/>
    </row>
    <row r="654" spans="4:4" ht="15.75" x14ac:dyDescent="0.25">
      <c r="D654" s="93"/>
    </row>
    <row r="655" spans="4:4" ht="15.75" x14ac:dyDescent="0.25">
      <c r="D655" s="93"/>
    </row>
    <row r="656" spans="4:4" ht="15.75" x14ac:dyDescent="0.25">
      <c r="D656" s="93"/>
    </row>
    <row r="657" spans="4:4" ht="15.75" x14ac:dyDescent="0.25">
      <c r="D657" s="93"/>
    </row>
    <row r="658" spans="4:4" ht="15.75" x14ac:dyDescent="0.25">
      <c r="D658" s="93"/>
    </row>
    <row r="659" spans="4:4" ht="15.75" x14ac:dyDescent="0.25">
      <c r="D659" s="93"/>
    </row>
    <row r="660" spans="4:4" ht="15.75" x14ac:dyDescent="0.25">
      <c r="D660" s="93"/>
    </row>
    <row r="661" spans="4:4" ht="15.75" x14ac:dyDescent="0.25">
      <c r="D661" s="93"/>
    </row>
    <row r="662" spans="4:4" ht="15.75" x14ac:dyDescent="0.25">
      <c r="D662" s="93"/>
    </row>
    <row r="663" spans="4:4" ht="15.75" x14ac:dyDescent="0.25">
      <c r="D663" s="93"/>
    </row>
    <row r="664" spans="4:4" ht="15.75" x14ac:dyDescent="0.25">
      <c r="D664" s="93"/>
    </row>
    <row r="665" spans="4:4" ht="15.75" x14ac:dyDescent="0.25">
      <c r="D665" s="93"/>
    </row>
    <row r="666" spans="4:4" ht="15.75" x14ac:dyDescent="0.25">
      <c r="D666" s="93"/>
    </row>
    <row r="667" spans="4:4" ht="15.75" x14ac:dyDescent="0.25">
      <c r="D667" s="93"/>
    </row>
    <row r="668" spans="4:4" ht="15.75" x14ac:dyDescent="0.25">
      <c r="D668" s="93"/>
    </row>
    <row r="669" spans="4:4" ht="15.75" x14ac:dyDescent="0.25">
      <c r="D669" s="93"/>
    </row>
    <row r="670" spans="4:4" ht="15.75" x14ac:dyDescent="0.25">
      <c r="D670" s="93"/>
    </row>
    <row r="671" spans="4:4" ht="15.75" x14ac:dyDescent="0.25">
      <c r="D671" s="93"/>
    </row>
    <row r="672" spans="4:4" ht="15.75" x14ac:dyDescent="0.25">
      <c r="D672" s="93"/>
    </row>
    <row r="673" spans="1:98" ht="15.75" x14ac:dyDescent="0.25">
      <c r="D673" s="93"/>
    </row>
    <row r="674" spans="1:98" ht="15.75" x14ac:dyDescent="0.25">
      <c r="A674" s="1">
        <v>0</v>
      </c>
      <c r="B674" s="1">
        <v>0</v>
      </c>
      <c r="C674" s="2">
        <v>0</v>
      </c>
      <c r="D674" s="93">
        <v>0</v>
      </c>
      <c r="E674" s="3">
        <v>0</v>
      </c>
      <c r="L674" s="3">
        <v>0</v>
      </c>
      <c r="M674" s="3">
        <v>0</v>
      </c>
      <c r="AB674" s="3">
        <v>0</v>
      </c>
      <c r="AC674" s="3">
        <v>0</v>
      </c>
      <c r="AF674" s="3">
        <v>0</v>
      </c>
      <c r="AG674" s="3">
        <v>0</v>
      </c>
      <c r="AJ674" s="94">
        <v>0</v>
      </c>
      <c r="AK674" s="94">
        <v>0</v>
      </c>
      <c r="AN674" s="1">
        <v>0</v>
      </c>
      <c r="AO674" s="1">
        <v>0</v>
      </c>
      <c r="AR674" s="1">
        <v>0</v>
      </c>
      <c r="AS674" s="1">
        <v>0</v>
      </c>
      <c r="AV674" s="1">
        <v>0</v>
      </c>
      <c r="AW674" s="1">
        <v>0</v>
      </c>
      <c r="AZ674" s="1">
        <v>0</v>
      </c>
      <c r="BA674" s="1">
        <v>0</v>
      </c>
      <c r="BD674" s="1">
        <v>0</v>
      </c>
      <c r="BE674" s="1">
        <v>0</v>
      </c>
      <c r="BH674" s="1">
        <v>0</v>
      </c>
      <c r="BI674" s="1">
        <v>0</v>
      </c>
      <c r="BL674" s="1">
        <v>0</v>
      </c>
      <c r="BM674" s="1">
        <v>0</v>
      </c>
      <c r="BP674" s="1">
        <v>0</v>
      </c>
      <c r="BQ674" s="1">
        <v>0</v>
      </c>
      <c r="BX674" s="1">
        <v>0</v>
      </c>
      <c r="BY674" s="1">
        <v>0</v>
      </c>
      <c r="CB674" s="1">
        <v>0</v>
      </c>
      <c r="CC674" s="1">
        <v>0</v>
      </c>
      <c r="CJ674" s="6">
        <v>0</v>
      </c>
      <c r="CK674" s="6">
        <v>0</v>
      </c>
      <c r="CR674" s="1">
        <v>0</v>
      </c>
      <c r="CS674" s="1">
        <v>0</v>
      </c>
      <c r="CT674" s="1">
        <v>0</v>
      </c>
    </row>
    <row r="675" spans="1:98" ht="15.75" x14ac:dyDescent="0.25">
      <c r="A675" s="1">
        <v>0</v>
      </c>
      <c r="B675" s="1">
        <v>0</v>
      </c>
      <c r="C675" s="2">
        <v>0</v>
      </c>
      <c r="D675" s="93">
        <v>0</v>
      </c>
      <c r="E675" s="3">
        <v>0</v>
      </c>
      <c r="L675" s="3">
        <v>0</v>
      </c>
      <c r="M675" s="3">
        <v>0</v>
      </c>
      <c r="AB675" s="3">
        <v>0</v>
      </c>
      <c r="AC675" s="3">
        <v>0</v>
      </c>
      <c r="AF675" s="3">
        <v>0</v>
      </c>
      <c r="AG675" s="3">
        <v>0</v>
      </c>
      <c r="AJ675" s="94">
        <v>0</v>
      </c>
      <c r="AK675" s="94">
        <v>0</v>
      </c>
      <c r="AN675" s="1">
        <v>0</v>
      </c>
      <c r="AO675" s="1">
        <v>0</v>
      </c>
      <c r="AR675" s="1">
        <v>0</v>
      </c>
      <c r="AS675" s="1">
        <v>0</v>
      </c>
      <c r="AV675" s="1">
        <v>0</v>
      </c>
      <c r="AW675" s="1">
        <v>0</v>
      </c>
      <c r="AZ675" s="1">
        <v>0</v>
      </c>
      <c r="BA675" s="1">
        <v>0</v>
      </c>
      <c r="BD675" s="1">
        <v>0</v>
      </c>
      <c r="BE675" s="1">
        <v>0</v>
      </c>
      <c r="BH675" s="1">
        <v>0</v>
      </c>
      <c r="BI675" s="1">
        <v>0</v>
      </c>
      <c r="BL675" s="1">
        <v>0</v>
      </c>
      <c r="BM675" s="1">
        <v>0</v>
      </c>
      <c r="BP675" s="1">
        <v>0</v>
      </c>
      <c r="BQ675" s="1">
        <v>0</v>
      </c>
      <c r="BX675" s="1">
        <v>0</v>
      </c>
      <c r="BY675" s="1">
        <v>0</v>
      </c>
      <c r="CB675" s="1">
        <v>0</v>
      </c>
      <c r="CC675" s="1">
        <v>0</v>
      </c>
      <c r="CJ675" s="6">
        <v>0</v>
      </c>
      <c r="CK675" s="6">
        <v>0</v>
      </c>
      <c r="CR675" s="1">
        <v>0</v>
      </c>
      <c r="CS675" s="1">
        <v>0</v>
      </c>
      <c r="CT675" s="1">
        <v>0</v>
      </c>
    </row>
    <row r="676" spans="1:98" ht="15.75" x14ac:dyDescent="0.25">
      <c r="A676" s="1">
        <v>0</v>
      </c>
      <c r="B676" s="1">
        <v>0</v>
      </c>
      <c r="C676" s="2">
        <v>0</v>
      </c>
      <c r="D676" s="93">
        <v>0</v>
      </c>
      <c r="E676" s="3">
        <v>0</v>
      </c>
      <c r="L676" s="3">
        <v>0</v>
      </c>
      <c r="M676" s="3">
        <v>0</v>
      </c>
      <c r="AB676" s="3">
        <v>0</v>
      </c>
      <c r="AC676" s="3">
        <v>0</v>
      </c>
      <c r="AF676" s="3">
        <v>0</v>
      </c>
      <c r="AG676" s="3">
        <v>0</v>
      </c>
      <c r="AJ676" s="94">
        <v>0</v>
      </c>
      <c r="AK676" s="94">
        <v>0</v>
      </c>
      <c r="AN676" s="1">
        <v>0</v>
      </c>
      <c r="AO676" s="1">
        <v>0</v>
      </c>
      <c r="AR676" s="1">
        <v>0</v>
      </c>
      <c r="AS676" s="1">
        <v>0</v>
      </c>
      <c r="AV676" s="1">
        <v>0</v>
      </c>
      <c r="AW676" s="1">
        <v>0</v>
      </c>
      <c r="AZ676" s="1">
        <v>0</v>
      </c>
      <c r="BA676" s="1">
        <v>0</v>
      </c>
      <c r="BD676" s="1">
        <v>0</v>
      </c>
      <c r="BE676" s="1">
        <v>0</v>
      </c>
      <c r="BH676" s="1">
        <v>0</v>
      </c>
      <c r="BI676" s="1">
        <v>0</v>
      </c>
      <c r="BL676" s="1">
        <v>0</v>
      </c>
      <c r="BM676" s="1">
        <v>0</v>
      </c>
      <c r="BP676" s="1">
        <v>0</v>
      </c>
      <c r="BQ676" s="1">
        <v>0</v>
      </c>
      <c r="BX676" s="1">
        <v>0</v>
      </c>
      <c r="BY676" s="1">
        <v>0</v>
      </c>
      <c r="CB676" s="1">
        <v>0</v>
      </c>
      <c r="CC676" s="1">
        <v>0</v>
      </c>
      <c r="CJ676" s="6">
        <v>0</v>
      </c>
      <c r="CK676" s="6">
        <v>0</v>
      </c>
      <c r="CR676" s="1">
        <v>0</v>
      </c>
      <c r="CS676" s="1">
        <v>0</v>
      </c>
      <c r="CT676" s="1">
        <v>0</v>
      </c>
    </row>
    <row r="677" spans="1:98" ht="15.75" x14ac:dyDescent="0.25">
      <c r="A677" s="1">
        <v>0</v>
      </c>
      <c r="B677" s="1">
        <v>0</v>
      </c>
      <c r="C677" s="2">
        <v>0</v>
      </c>
      <c r="D677" s="93">
        <v>0</v>
      </c>
      <c r="E677" s="3">
        <v>0</v>
      </c>
      <c r="L677" s="3">
        <v>0</v>
      </c>
      <c r="M677" s="3">
        <v>0</v>
      </c>
      <c r="AB677" s="3">
        <v>0</v>
      </c>
      <c r="AC677" s="3">
        <v>0</v>
      </c>
      <c r="AF677" s="3">
        <v>0</v>
      </c>
      <c r="AG677" s="3">
        <v>0</v>
      </c>
      <c r="AJ677" s="94">
        <v>0</v>
      </c>
      <c r="AK677" s="94">
        <v>0</v>
      </c>
      <c r="AN677" s="1">
        <v>0</v>
      </c>
      <c r="AO677" s="1">
        <v>0</v>
      </c>
      <c r="AR677" s="1">
        <v>0</v>
      </c>
      <c r="AS677" s="1">
        <v>0</v>
      </c>
      <c r="AV677" s="1">
        <v>0</v>
      </c>
      <c r="AW677" s="1">
        <v>0</v>
      </c>
      <c r="AZ677" s="1">
        <v>0</v>
      </c>
      <c r="BA677" s="1">
        <v>0</v>
      </c>
      <c r="BD677" s="1">
        <v>0</v>
      </c>
      <c r="BE677" s="1">
        <v>0</v>
      </c>
      <c r="BH677" s="1">
        <v>0</v>
      </c>
      <c r="BI677" s="1">
        <v>0</v>
      </c>
      <c r="BL677" s="1">
        <v>0</v>
      </c>
      <c r="BM677" s="1">
        <v>0</v>
      </c>
      <c r="BP677" s="1">
        <v>0</v>
      </c>
      <c r="BQ677" s="1">
        <v>0</v>
      </c>
      <c r="BX677" s="1">
        <v>0</v>
      </c>
      <c r="BY677" s="1">
        <v>0</v>
      </c>
      <c r="CB677" s="1">
        <v>0</v>
      </c>
      <c r="CC677" s="1">
        <v>0</v>
      </c>
      <c r="CJ677" s="6">
        <v>0</v>
      </c>
      <c r="CK677" s="6">
        <v>0</v>
      </c>
      <c r="CR677" s="1">
        <v>0</v>
      </c>
      <c r="CS677" s="1">
        <v>0</v>
      </c>
      <c r="CT677" s="1">
        <v>0</v>
      </c>
    </row>
    <row r="678" spans="1:98" ht="15.75" x14ac:dyDescent="0.25">
      <c r="A678" s="1">
        <v>0</v>
      </c>
      <c r="B678" s="1">
        <v>0</v>
      </c>
      <c r="C678" s="2">
        <v>0</v>
      </c>
      <c r="D678" s="93">
        <v>0</v>
      </c>
      <c r="E678" s="3">
        <v>0</v>
      </c>
      <c r="L678" s="3">
        <v>0</v>
      </c>
      <c r="M678" s="3">
        <v>0</v>
      </c>
      <c r="AB678" s="3">
        <v>0</v>
      </c>
      <c r="AC678" s="3">
        <v>0</v>
      </c>
      <c r="AF678" s="3">
        <v>0</v>
      </c>
      <c r="AG678" s="3">
        <v>0</v>
      </c>
      <c r="AJ678" s="94">
        <v>0</v>
      </c>
      <c r="AK678" s="94">
        <v>0</v>
      </c>
      <c r="AN678" s="1">
        <v>0</v>
      </c>
      <c r="AO678" s="1">
        <v>0</v>
      </c>
      <c r="AR678" s="1">
        <v>0</v>
      </c>
      <c r="AS678" s="1">
        <v>0</v>
      </c>
      <c r="AV678" s="1">
        <v>0</v>
      </c>
      <c r="AW678" s="1">
        <v>0</v>
      </c>
      <c r="AZ678" s="1">
        <v>0</v>
      </c>
      <c r="BA678" s="1">
        <v>0</v>
      </c>
      <c r="BD678" s="1">
        <v>0</v>
      </c>
      <c r="BE678" s="1">
        <v>0</v>
      </c>
      <c r="BH678" s="1">
        <v>0</v>
      </c>
      <c r="BI678" s="1">
        <v>0</v>
      </c>
      <c r="BL678" s="1">
        <v>0</v>
      </c>
      <c r="BM678" s="1">
        <v>0</v>
      </c>
      <c r="BP678" s="1">
        <v>0</v>
      </c>
      <c r="BQ678" s="1">
        <v>0</v>
      </c>
      <c r="BX678" s="1">
        <v>0</v>
      </c>
      <c r="BY678" s="1">
        <v>0</v>
      </c>
      <c r="CB678" s="1">
        <v>0</v>
      </c>
      <c r="CC678" s="1">
        <v>0</v>
      </c>
      <c r="CJ678" s="6">
        <v>0</v>
      </c>
      <c r="CK678" s="6">
        <v>0</v>
      </c>
      <c r="CR678" s="1">
        <v>0</v>
      </c>
      <c r="CS678" s="1">
        <v>0</v>
      </c>
      <c r="CT678" s="1">
        <v>0</v>
      </c>
    </row>
    <row r="679" spans="1:98" ht="15.75" x14ac:dyDescent="0.25">
      <c r="A679" s="1">
        <v>0</v>
      </c>
      <c r="B679" s="1">
        <v>0</v>
      </c>
      <c r="C679" s="2">
        <v>0</v>
      </c>
      <c r="D679" s="93">
        <v>0</v>
      </c>
      <c r="E679" s="3">
        <v>0</v>
      </c>
      <c r="L679" s="3">
        <v>0</v>
      </c>
      <c r="M679" s="3">
        <v>0</v>
      </c>
      <c r="AB679" s="3">
        <v>0</v>
      </c>
      <c r="AC679" s="3">
        <v>0</v>
      </c>
      <c r="AF679" s="3">
        <v>0</v>
      </c>
      <c r="AG679" s="3">
        <v>0</v>
      </c>
      <c r="AJ679" s="94">
        <v>0</v>
      </c>
      <c r="AK679" s="94">
        <v>0</v>
      </c>
      <c r="AN679" s="1">
        <v>0</v>
      </c>
      <c r="AO679" s="1">
        <v>0</v>
      </c>
      <c r="AR679" s="1">
        <v>0</v>
      </c>
      <c r="AS679" s="1">
        <v>0</v>
      </c>
      <c r="AV679" s="1">
        <v>0</v>
      </c>
      <c r="AW679" s="1">
        <v>0</v>
      </c>
      <c r="AZ679" s="1">
        <v>0</v>
      </c>
      <c r="BA679" s="1">
        <v>0</v>
      </c>
      <c r="BD679" s="1">
        <v>0</v>
      </c>
      <c r="BE679" s="1">
        <v>0</v>
      </c>
      <c r="BH679" s="1">
        <v>0</v>
      </c>
      <c r="BI679" s="1">
        <v>0</v>
      </c>
      <c r="BL679" s="1">
        <v>0</v>
      </c>
      <c r="BM679" s="1">
        <v>0</v>
      </c>
      <c r="BP679" s="1">
        <v>0</v>
      </c>
      <c r="BQ679" s="1">
        <v>0</v>
      </c>
      <c r="BX679" s="1">
        <v>0</v>
      </c>
      <c r="BY679" s="1">
        <v>0</v>
      </c>
      <c r="CB679" s="1">
        <v>0</v>
      </c>
      <c r="CC679" s="1">
        <v>0</v>
      </c>
      <c r="CJ679" s="6">
        <v>0</v>
      </c>
      <c r="CK679" s="6">
        <v>0</v>
      </c>
      <c r="CR679" s="1">
        <v>0</v>
      </c>
      <c r="CS679" s="1">
        <v>0</v>
      </c>
      <c r="CT679" s="1">
        <v>0</v>
      </c>
    </row>
    <row r="680" spans="1:98" ht="15.75" x14ac:dyDescent="0.25">
      <c r="A680" s="1">
        <v>0</v>
      </c>
      <c r="B680" s="1">
        <v>0</v>
      </c>
      <c r="C680" s="2">
        <v>0</v>
      </c>
      <c r="D680" s="93">
        <v>0</v>
      </c>
      <c r="E680" s="3">
        <v>0</v>
      </c>
      <c r="L680" s="3">
        <v>0</v>
      </c>
      <c r="M680" s="3">
        <v>0</v>
      </c>
      <c r="AB680" s="3">
        <v>0</v>
      </c>
      <c r="AC680" s="3">
        <v>0</v>
      </c>
      <c r="AF680" s="3">
        <v>0</v>
      </c>
      <c r="AG680" s="3">
        <v>0</v>
      </c>
      <c r="AJ680" s="94">
        <v>0</v>
      </c>
      <c r="AK680" s="94">
        <v>0</v>
      </c>
      <c r="AN680" s="1">
        <v>0</v>
      </c>
      <c r="AO680" s="1">
        <v>0</v>
      </c>
      <c r="AR680" s="1">
        <v>0</v>
      </c>
      <c r="AS680" s="1">
        <v>0</v>
      </c>
      <c r="AV680" s="1">
        <v>0</v>
      </c>
      <c r="AW680" s="1">
        <v>0</v>
      </c>
      <c r="AZ680" s="1">
        <v>0</v>
      </c>
      <c r="BA680" s="1">
        <v>0</v>
      </c>
      <c r="BD680" s="1">
        <v>0</v>
      </c>
      <c r="BE680" s="1">
        <v>0</v>
      </c>
      <c r="BH680" s="1">
        <v>0</v>
      </c>
      <c r="BI680" s="1">
        <v>0</v>
      </c>
      <c r="BL680" s="1">
        <v>0</v>
      </c>
      <c r="BM680" s="1">
        <v>0</v>
      </c>
      <c r="BP680" s="1">
        <v>0</v>
      </c>
      <c r="BQ680" s="1">
        <v>0</v>
      </c>
      <c r="BX680" s="1">
        <v>0</v>
      </c>
      <c r="BY680" s="1">
        <v>0</v>
      </c>
      <c r="CB680" s="1">
        <v>0</v>
      </c>
      <c r="CC680" s="1">
        <v>0</v>
      </c>
      <c r="CJ680" s="6">
        <v>0</v>
      </c>
      <c r="CK680" s="6">
        <v>0</v>
      </c>
      <c r="CR680" s="1">
        <v>0</v>
      </c>
      <c r="CS680" s="1">
        <v>0</v>
      </c>
      <c r="CT680" s="1">
        <v>0</v>
      </c>
    </row>
    <row r="681" spans="1:98" ht="15.75" x14ac:dyDescent="0.25">
      <c r="A681" s="1">
        <v>0</v>
      </c>
      <c r="B681" s="1">
        <v>0</v>
      </c>
      <c r="C681" s="2">
        <v>0</v>
      </c>
      <c r="D681" s="93">
        <v>0</v>
      </c>
      <c r="E681" s="3">
        <v>0</v>
      </c>
      <c r="L681" s="3">
        <v>0</v>
      </c>
      <c r="M681" s="3">
        <v>0</v>
      </c>
      <c r="AB681" s="3">
        <v>0</v>
      </c>
      <c r="AC681" s="3">
        <v>0</v>
      </c>
      <c r="AF681" s="3">
        <v>0</v>
      </c>
      <c r="AG681" s="3">
        <v>0</v>
      </c>
      <c r="AJ681" s="94">
        <v>0</v>
      </c>
      <c r="AK681" s="94">
        <v>0</v>
      </c>
      <c r="AN681" s="1">
        <v>0</v>
      </c>
      <c r="AO681" s="1">
        <v>0</v>
      </c>
      <c r="AR681" s="1">
        <v>0</v>
      </c>
      <c r="AS681" s="1">
        <v>0</v>
      </c>
      <c r="AV681" s="1">
        <v>0</v>
      </c>
      <c r="AW681" s="1">
        <v>0</v>
      </c>
      <c r="AZ681" s="1">
        <v>0</v>
      </c>
      <c r="BA681" s="1">
        <v>0</v>
      </c>
      <c r="BD681" s="1">
        <v>0</v>
      </c>
      <c r="BE681" s="1">
        <v>0</v>
      </c>
      <c r="BH681" s="1">
        <v>0</v>
      </c>
      <c r="BI681" s="1">
        <v>0</v>
      </c>
      <c r="BL681" s="1">
        <v>0</v>
      </c>
      <c r="BM681" s="1">
        <v>0</v>
      </c>
      <c r="BP681" s="1">
        <v>0</v>
      </c>
      <c r="BQ681" s="1">
        <v>0</v>
      </c>
      <c r="BX681" s="1">
        <v>0</v>
      </c>
      <c r="BY681" s="1">
        <v>0</v>
      </c>
      <c r="CB681" s="1">
        <v>0</v>
      </c>
      <c r="CC681" s="1">
        <v>0</v>
      </c>
      <c r="CJ681" s="6">
        <v>0</v>
      </c>
      <c r="CK681" s="6">
        <v>0</v>
      </c>
      <c r="CR681" s="1">
        <v>0</v>
      </c>
      <c r="CS681" s="1">
        <v>0</v>
      </c>
      <c r="CT681" s="1">
        <v>0</v>
      </c>
    </row>
    <row r="682" spans="1:98" ht="15.75" x14ac:dyDescent="0.25">
      <c r="A682" s="1">
        <v>0</v>
      </c>
      <c r="B682" s="1">
        <v>0</v>
      </c>
      <c r="C682" s="2">
        <v>0</v>
      </c>
      <c r="D682" s="93">
        <v>0</v>
      </c>
      <c r="E682" s="3">
        <v>0</v>
      </c>
      <c r="L682" s="3">
        <v>0</v>
      </c>
      <c r="M682" s="3">
        <v>0</v>
      </c>
      <c r="AB682" s="3">
        <v>0</v>
      </c>
      <c r="AC682" s="3">
        <v>0</v>
      </c>
      <c r="AF682" s="3">
        <v>0</v>
      </c>
      <c r="AG682" s="3">
        <v>0</v>
      </c>
      <c r="AJ682" s="94">
        <v>0</v>
      </c>
      <c r="AK682" s="94">
        <v>0</v>
      </c>
      <c r="AN682" s="1">
        <v>0</v>
      </c>
      <c r="AO682" s="1">
        <v>0</v>
      </c>
      <c r="AR682" s="1">
        <v>0</v>
      </c>
      <c r="AS682" s="1">
        <v>0</v>
      </c>
      <c r="AV682" s="1">
        <v>0</v>
      </c>
      <c r="AW682" s="1">
        <v>0</v>
      </c>
      <c r="AZ682" s="1">
        <v>0</v>
      </c>
      <c r="BA682" s="1">
        <v>0</v>
      </c>
      <c r="BD682" s="1">
        <v>0</v>
      </c>
      <c r="BE682" s="1">
        <v>0</v>
      </c>
      <c r="BH682" s="1">
        <v>0</v>
      </c>
      <c r="BI682" s="1">
        <v>0</v>
      </c>
      <c r="BL682" s="1">
        <v>0</v>
      </c>
      <c r="BM682" s="1">
        <v>0</v>
      </c>
      <c r="BP682" s="1">
        <v>0</v>
      </c>
      <c r="BQ682" s="1">
        <v>0</v>
      </c>
      <c r="BX682" s="1">
        <v>0</v>
      </c>
      <c r="BY682" s="1">
        <v>0</v>
      </c>
      <c r="CB682" s="1">
        <v>0</v>
      </c>
      <c r="CC682" s="1">
        <v>0</v>
      </c>
      <c r="CJ682" s="6">
        <v>0</v>
      </c>
      <c r="CK682" s="6">
        <v>0</v>
      </c>
      <c r="CR682" s="1">
        <v>0</v>
      </c>
      <c r="CS682" s="1">
        <v>0</v>
      </c>
      <c r="CT682" s="1">
        <v>0</v>
      </c>
    </row>
    <row r="683" spans="1:98" ht="15.75" x14ac:dyDescent="0.25">
      <c r="A683" s="1">
        <v>0</v>
      </c>
      <c r="B683" s="1">
        <v>0</v>
      </c>
      <c r="C683" s="2">
        <v>0</v>
      </c>
      <c r="D683" s="93">
        <v>0</v>
      </c>
      <c r="E683" s="3">
        <v>0</v>
      </c>
      <c r="L683" s="3">
        <v>0</v>
      </c>
      <c r="M683" s="3">
        <v>0</v>
      </c>
      <c r="AB683" s="3">
        <v>0</v>
      </c>
      <c r="AC683" s="3">
        <v>0</v>
      </c>
      <c r="AF683" s="3">
        <v>0</v>
      </c>
      <c r="AG683" s="3">
        <v>0</v>
      </c>
      <c r="AJ683" s="94">
        <v>0</v>
      </c>
      <c r="AK683" s="94">
        <v>0</v>
      </c>
      <c r="AN683" s="1">
        <v>0</v>
      </c>
      <c r="AO683" s="1">
        <v>0</v>
      </c>
      <c r="AR683" s="1">
        <v>0</v>
      </c>
      <c r="AS683" s="1">
        <v>0</v>
      </c>
      <c r="AV683" s="1">
        <v>0</v>
      </c>
      <c r="AW683" s="1">
        <v>0</v>
      </c>
      <c r="AZ683" s="1">
        <v>0</v>
      </c>
      <c r="BA683" s="1">
        <v>0</v>
      </c>
      <c r="BD683" s="1">
        <v>0</v>
      </c>
      <c r="BE683" s="1">
        <v>0</v>
      </c>
      <c r="BH683" s="1">
        <v>0</v>
      </c>
      <c r="BI683" s="1">
        <v>0</v>
      </c>
      <c r="BL683" s="1">
        <v>0</v>
      </c>
      <c r="BM683" s="1">
        <v>0</v>
      </c>
      <c r="BP683" s="1">
        <v>0</v>
      </c>
      <c r="BQ683" s="1">
        <v>0</v>
      </c>
      <c r="BX683" s="1">
        <v>0</v>
      </c>
      <c r="BY683" s="1">
        <v>0</v>
      </c>
      <c r="CB683" s="1">
        <v>0</v>
      </c>
      <c r="CC683" s="1">
        <v>0</v>
      </c>
      <c r="CJ683" s="6">
        <v>0</v>
      </c>
      <c r="CK683" s="6">
        <v>0</v>
      </c>
      <c r="CR683" s="1">
        <v>0</v>
      </c>
      <c r="CS683" s="1">
        <v>0</v>
      </c>
      <c r="CT683" s="1">
        <v>0</v>
      </c>
    </row>
    <row r="684" spans="1:98" ht="15.75" x14ac:dyDescent="0.25">
      <c r="A684" s="1">
        <v>0</v>
      </c>
      <c r="B684" s="1">
        <v>0</v>
      </c>
      <c r="C684" s="2">
        <v>0</v>
      </c>
      <c r="D684" s="93">
        <v>0</v>
      </c>
      <c r="E684" s="3">
        <v>0</v>
      </c>
      <c r="L684" s="3">
        <v>0</v>
      </c>
      <c r="M684" s="3">
        <v>0</v>
      </c>
      <c r="AB684" s="3">
        <v>0</v>
      </c>
      <c r="AC684" s="3">
        <v>0</v>
      </c>
      <c r="AF684" s="3">
        <v>0</v>
      </c>
      <c r="AG684" s="3">
        <v>0</v>
      </c>
      <c r="AJ684" s="94">
        <v>0</v>
      </c>
      <c r="AK684" s="94">
        <v>0</v>
      </c>
      <c r="AN684" s="1">
        <v>0</v>
      </c>
      <c r="AO684" s="1">
        <v>0</v>
      </c>
      <c r="AR684" s="1">
        <v>0</v>
      </c>
      <c r="AS684" s="1">
        <v>0</v>
      </c>
      <c r="AV684" s="1">
        <v>0</v>
      </c>
      <c r="AW684" s="1">
        <v>0</v>
      </c>
      <c r="AZ684" s="1">
        <v>0</v>
      </c>
      <c r="BA684" s="1">
        <v>0</v>
      </c>
      <c r="BD684" s="1">
        <v>0</v>
      </c>
      <c r="BE684" s="1">
        <v>0</v>
      </c>
      <c r="BH684" s="1">
        <v>0</v>
      </c>
      <c r="BI684" s="1">
        <v>0</v>
      </c>
      <c r="BL684" s="1">
        <v>0</v>
      </c>
      <c r="BM684" s="1">
        <v>0</v>
      </c>
      <c r="BP684" s="1">
        <v>0</v>
      </c>
      <c r="BQ684" s="1">
        <v>0</v>
      </c>
      <c r="BX684" s="1">
        <v>0</v>
      </c>
      <c r="BY684" s="1">
        <v>0</v>
      </c>
      <c r="CB684" s="1">
        <v>0</v>
      </c>
      <c r="CC684" s="1">
        <v>0</v>
      </c>
      <c r="CJ684" s="6">
        <v>0</v>
      </c>
      <c r="CK684" s="6">
        <v>0</v>
      </c>
      <c r="CR684" s="1">
        <v>0</v>
      </c>
      <c r="CS684" s="1">
        <v>0</v>
      </c>
      <c r="CT684" s="1">
        <v>0</v>
      </c>
    </row>
    <row r="685" spans="1:98" ht="15.75" x14ac:dyDescent="0.25">
      <c r="A685" s="1">
        <v>0</v>
      </c>
      <c r="B685" s="1">
        <v>0</v>
      </c>
      <c r="C685" s="2">
        <v>0</v>
      </c>
      <c r="D685" s="93">
        <v>0</v>
      </c>
      <c r="E685" s="3">
        <v>0</v>
      </c>
      <c r="L685" s="3">
        <v>0</v>
      </c>
      <c r="M685" s="3">
        <v>0</v>
      </c>
      <c r="AB685" s="3">
        <v>0</v>
      </c>
      <c r="AC685" s="3">
        <v>0</v>
      </c>
      <c r="AF685" s="3">
        <v>0</v>
      </c>
      <c r="AG685" s="3">
        <v>0</v>
      </c>
      <c r="AJ685" s="94">
        <v>0</v>
      </c>
      <c r="AK685" s="94">
        <v>0</v>
      </c>
      <c r="AN685" s="1">
        <v>0</v>
      </c>
      <c r="AO685" s="1">
        <v>0</v>
      </c>
      <c r="AR685" s="1">
        <v>0</v>
      </c>
      <c r="AS685" s="1">
        <v>0</v>
      </c>
      <c r="AV685" s="1">
        <v>0</v>
      </c>
      <c r="AW685" s="1">
        <v>0</v>
      </c>
      <c r="AZ685" s="1">
        <v>0</v>
      </c>
      <c r="BA685" s="1">
        <v>0</v>
      </c>
      <c r="BD685" s="1">
        <v>0</v>
      </c>
      <c r="BE685" s="1">
        <v>0</v>
      </c>
      <c r="BH685" s="1">
        <v>0</v>
      </c>
      <c r="BI685" s="1">
        <v>0</v>
      </c>
      <c r="BL685" s="1">
        <v>0</v>
      </c>
      <c r="BM685" s="1">
        <v>0</v>
      </c>
      <c r="BP685" s="1">
        <v>0</v>
      </c>
      <c r="BQ685" s="1">
        <v>0</v>
      </c>
      <c r="BX685" s="1">
        <v>0</v>
      </c>
      <c r="BY685" s="1">
        <v>0</v>
      </c>
      <c r="CB685" s="1">
        <v>0</v>
      </c>
      <c r="CC685" s="1">
        <v>0</v>
      </c>
      <c r="CJ685" s="6">
        <v>0</v>
      </c>
      <c r="CK685" s="6">
        <v>0</v>
      </c>
      <c r="CR685" s="1">
        <v>0</v>
      </c>
      <c r="CS685" s="1">
        <v>0</v>
      </c>
      <c r="CT685" s="1">
        <v>0</v>
      </c>
    </row>
    <row r="686" spans="1:98" ht="15.75" x14ac:dyDescent="0.25">
      <c r="A686" s="1">
        <v>0</v>
      </c>
      <c r="B686" s="1">
        <v>0</v>
      </c>
      <c r="C686" s="2">
        <v>0</v>
      </c>
      <c r="D686" s="93">
        <v>0</v>
      </c>
      <c r="E686" s="3">
        <v>0</v>
      </c>
      <c r="L686" s="3">
        <v>0</v>
      </c>
      <c r="M686" s="3">
        <v>0</v>
      </c>
      <c r="AB686" s="3">
        <v>0</v>
      </c>
      <c r="AC686" s="3">
        <v>0</v>
      </c>
      <c r="AF686" s="3">
        <v>0</v>
      </c>
      <c r="AG686" s="3">
        <v>0</v>
      </c>
      <c r="AJ686" s="94">
        <v>0</v>
      </c>
      <c r="AK686" s="94">
        <v>0</v>
      </c>
      <c r="AN686" s="1">
        <v>0</v>
      </c>
      <c r="AO686" s="1">
        <v>0</v>
      </c>
      <c r="AR686" s="1">
        <v>0</v>
      </c>
      <c r="AS686" s="1">
        <v>0</v>
      </c>
      <c r="AV686" s="1">
        <v>0</v>
      </c>
      <c r="AW686" s="1">
        <v>0</v>
      </c>
      <c r="AZ686" s="1">
        <v>0</v>
      </c>
      <c r="BA686" s="1">
        <v>0</v>
      </c>
      <c r="BD686" s="1">
        <v>0</v>
      </c>
      <c r="BE686" s="1">
        <v>0</v>
      </c>
      <c r="BH686" s="1">
        <v>0</v>
      </c>
      <c r="BI686" s="1">
        <v>0</v>
      </c>
      <c r="BL686" s="1">
        <v>0</v>
      </c>
      <c r="BM686" s="1">
        <v>0</v>
      </c>
      <c r="BP686" s="1">
        <v>0</v>
      </c>
      <c r="BQ686" s="1">
        <v>0</v>
      </c>
      <c r="BX686" s="1">
        <v>0</v>
      </c>
      <c r="BY686" s="1">
        <v>0</v>
      </c>
      <c r="CB686" s="1">
        <v>0</v>
      </c>
      <c r="CC686" s="1">
        <v>0</v>
      </c>
      <c r="CJ686" s="6">
        <v>0</v>
      </c>
      <c r="CK686" s="6">
        <v>0</v>
      </c>
      <c r="CR686" s="1">
        <v>0</v>
      </c>
      <c r="CS686" s="1">
        <v>0</v>
      </c>
      <c r="CT686" s="1">
        <v>0</v>
      </c>
    </row>
    <row r="687" spans="1:98" ht="15.75" x14ac:dyDescent="0.25">
      <c r="A687" s="1">
        <v>0</v>
      </c>
      <c r="B687" s="1">
        <v>0</v>
      </c>
      <c r="C687" s="2">
        <v>0</v>
      </c>
      <c r="D687" s="93">
        <v>0</v>
      </c>
      <c r="E687" s="3">
        <v>0</v>
      </c>
      <c r="L687" s="3">
        <v>0</v>
      </c>
      <c r="M687" s="3">
        <v>0</v>
      </c>
      <c r="AB687" s="3">
        <v>0</v>
      </c>
      <c r="AC687" s="3">
        <v>0</v>
      </c>
      <c r="AF687" s="3">
        <v>0</v>
      </c>
      <c r="AG687" s="3">
        <v>0</v>
      </c>
      <c r="AJ687" s="94">
        <v>0</v>
      </c>
      <c r="AK687" s="94">
        <v>0</v>
      </c>
      <c r="AN687" s="1">
        <v>0</v>
      </c>
      <c r="AO687" s="1">
        <v>0</v>
      </c>
      <c r="AR687" s="1">
        <v>0</v>
      </c>
      <c r="AS687" s="1">
        <v>0</v>
      </c>
      <c r="AV687" s="1">
        <v>0</v>
      </c>
      <c r="AW687" s="1">
        <v>0</v>
      </c>
      <c r="AZ687" s="1">
        <v>0</v>
      </c>
      <c r="BA687" s="1">
        <v>0</v>
      </c>
      <c r="BD687" s="1">
        <v>0</v>
      </c>
      <c r="BE687" s="1">
        <v>0</v>
      </c>
      <c r="BH687" s="1">
        <v>0</v>
      </c>
      <c r="BI687" s="1">
        <v>0</v>
      </c>
      <c r="BL687" s="1">
        <v>0</v>
      </c>
      <c r="BM687" s="1">
        <v>0</v>
      </c>
      <c r="BP687" s="1">
        <v>0</v>
      </c>
      <c r="BQ687" s="1">
        <v>0</v>
      </c>
      <c r="BX687" s="1">
        <v>0</v>
      </c>
      <c r="BY687" s="1">
        <v>0</v>
      </c>
      <c r="CB687" s="1">
        <v>0</v>
      </c>
      <c r="CC687" s="1">
        <v>0</v>
      </c>
      <c r="CJ687" s="6">
        <v>0</v>
      </c>
      <c r="CK687" s="6">
        <v>0</v>
      </c>
      <c r="CR687" s="1">
        <v>0</v>
      </c>
      <c r="CS687" s="1">
        <v>0</v>
      </c>
      <c r="CT687" s="1">
        <v>0</v>
      </c>
    </row>
    <row r="688" spans="1:98" ht="15.75" x14ac:dyDescent="0.25">
      <c r="A688" s="1">
        <v>0</v>
      </c>
      <c r="B688" s="1">
        <v>0</v>
      </c>
      <c r="C688" s="2">
        <v>0</v>
      </c>
      <c r="D688" s="93">
        <v>0</v>
      </c>
      <c r="E688" s="3">
        <v>0</v>
      </c>
      <c r="L688" s="3">
        <v>0</v>
      </c>
      <c r="M688" s="3">
        <v>0</v>
      </c>
      <c r="AB688" s="3">
        <v>0</v>
      </c>
      <c r="AC688" s="3">
        <v>0</v>
      </c>
      <c r="AF688" s="3">
        <v>0</v>
      </c>
      <c r="AG688" s="3">
        <v>0</v>
      </c>
      <c r="AJ688" s="94">
        <v>0</v>
      </c>
      <c r="AK688" s="94">
        <v>0</v>
      </c>
      <c r="AN688" s="1">
        <v>0</v>
      </c>
      <c r="AO688" s="1">
        <v>0</v>
      </c>
      <c r="AR688" s="1">
        <v>0</v>
      </c>
      <c r="AS688" s="1">
        <v>0</v>
      </c>
      <c r="AV688" s="1">
        <v>0</v>
      </c>
      <c r="AW688" s="1">
        <v>0</v>
      </c>
      <c r="AZ688" s="1">
        <v>0</v>
      </c>
      <c r="BA688" s="1">
        <v>0</v>
      </c>
      <c r="BD688" s="1">
        <v>0</v>
      </c>
      <c r="BE688" s="1">
        <v>0</v>
      </c>
      <c r="BH688" s="1">
        <v>0</v>
      </c>
      <c r="BI688" s="1">
        <v>0</v>
      </c>
      <c r="BL688" s="1">
        <v>0</v>
      </c>
      <c r="BM688" s="1">
        <v>0</v>
      </c>
      <c r="BP688" s="1">
        <v>0</v>
      </c>
      <c r="BQ688" s="1">
        <v>0</v>
      </c>
      <c r="BX688" s="1">
        <v>0</v>
      </c>
      <c r="BY688" s="1">
        <v>0</v>
      </c>
      <c r="CB688" s="1">
        <v>0</v>
      </c>
      <c r="CC688" s="1">
        <v>0</v>
      </c>
      <c r="CJ688" s="6">
        <v>0</v>
      </c>
      <c r="CK688" s="6">
        <v>0</v>
      </c>
      <c r="CR688" s="1">
        <v>0</v>
      </c>
      <c r="CS688" s="1">
        <v>0</v>
      </c>
      <c r="CT688" s="1">
        <v>0</v>
      </c>
    </row>
    <row r="689" spans="1:98" ht="15.75" x14ac:dyDescent="0.25">
      <c r="A689" s="1">
        <v>0</v>
      </c>
      <c r="B689" s="1">
        <v>0</v>
      </c>
      <c r="C689" s="2">
        <v>0</v>
      </c>
      <c r="D689" s="93">
        <v>0</v>
      </c>
      <c r="E689" s="3">
        <v>0</v>
      </c>
      <c r="L689" s="3">
        <v>0</v>
      </c>
      <c r="M689" s="3">
        <v>0</v>
      </c>
      <c r="AB689" s="3">
        <v>0</v>
      </c>
      <c r="AC689" s="3">
        <v>0</v>
      </c>
      <c r="AF689" s="3">
        <v>0</v>
      </c>
      <c r="AG689" s="3">
        <v>0</v>
      </c>
      <c r="AJ689" s="94">
        <v>0</v>
      </c>
      <c r="AK689" s="94">
        <v>0</v>
      </c>
      <c r="AN689" s="1">
        <v>0</v>
      </c>
      <c r="AO689" s="1">
        <v>0</v>
      </c>
      <c r="AR689" s="1">
        <v>0</v>
      </c>
      <c r="AS689" s="1">
        <v>0</v>
      </c>
      <c r="AV689" s="1">
        <v>0</v>
      </c>
      <c r="AW689" s="1">
        <v>0</v>
      </c>
      <c r="AZ689" s="1">
        <v>0</v>
      </c>
      <c r="BA689" s="1">
        <v>0</v>
      </c>
      <c r="BD689" s="1">
        <v>0</v>
      </c>
      <c r="BE689" s="1">
        <v>0</v>
      </c>
      <c r="BH689" s="1">
        <v>0</v>
      </c>
      <c r="BI689" s="1">
        <v>0</v>
      </c>
      <c r="BL689" s="1">
        <v>0</v>
      </c>
      <c r="BM689" s="1">
        <v>0</v>
      </c>
      <c r="BP689" s="1">
        <v>0</v>
      </c>
      <c r="BQ689" s="1">
        <v>0</v>
      </c>
      <c r="BX689" s="1">
        <v>0</v>
      </c>
      <c r="BY689" s="1">
        <v>0</v>
      </c>
      <c r="CB689" s="1">
        <v>0</v>
      </c>
      <c r="CC689" s="1">
        <v>0</v>
      </c>
      <c r="CJ689" s="6">
        <v>0</v>
      </c>
      <c r="CK689" s="6">
        <v>0</v>
      </c>
      <c r="CR689" s="1">
        <v>0</v>
      </c>
      <c r="CS689" s="1">
        <v>0</v>
      </c>
      <c r="CT689" s="1">
        <v>0</v>
      </c>
    </row>
    <row r="690" spans="1:98" ht="15.75" x14ac:dyDescent="0.25">
      <c r="A690" s="1">
        <v>0</v>
      </c>
      <c r="B690" s="1">
        <v>0</v>
      </c>
      <c r="C690" s="2">
        <v>0</v>
      </c>
      <c r="D690" s="93">
        <v>0</v>
      </c>
      <c r="E690" s="3">
        <v>0</v>
      </c>
      <c r="L690" s="3">
        <v>0</v>
      </c>
      <c r="M690" s="3">
        <v>0</v>
      </c>
      <c r="AB690" s="3">
        <v>0</v>
      </c>
      <c r="AC690" s="3">
        <v>0</v>
      </c>
      <c r="AF690" s="3">
        <v>0</v>
      </c>
      <c r="AG690" s="3">
        <v>0</v>
      </c>
      <c r="AJ690" s="94">
        <v>0</v>
      </c>
      <c r="AK690" s="94">
        <v>0</v>
      </c>
      <c r="AN690" s="1">
        <v>0</v>
      </c>
      <c r="AO690" s="1">
        <v>0</v>
      </c>
      <c r="AR690" s="1">
        <v>0</v>
      </c>
      <c r="AS690" s="1">
        <v>0</v>
      </c>
      <c r="AV690" s="1">
        <v>0</v>
      </c>
      <c r="AW690" s="1">
        <v>0</v>
      </c>
      <c r="AZ690" s="1">
        <v>0</v>
      </c>
      <c r="BA690" s="1">
        <v>0</v>
      </c>
      <c r="BD690" s="1">
        <v>0</v>
      </c>
      <c r="BE690" s="1">
        <v>0</v>
      </c>
      <c r="BH690" s="1">
        <v>0</v>
      </c>
      <c r="BI690" s="1">
        <v>0</v>
      </c>
      <c r="BL690" s="1">
        <v>0</v>
      </c>
      <c r="BM690" s="1">
        <v>0</v>
      </c>
      <c r="BP690" s="1">
        <v>0</v>
      </c>
      <c r="BQ690" s="1">
        <v>0</v>
      </c>
      <c r="BX690" s="1">
        <v>0</v>
      </c>
      <c r="BY690" s="1">
        <v>0</v>
      </c>
      <c r="CB690" s="1">
        <v>0</v>
      </c>
      <c r="CC690" s="1">
        <v>0</v>
      </c>
      <c r="CJ690" s="6">
        <v>0</v>
      </c>
      <c r="CK690" s="6">
        <v>0</v>
      </c>
      <c r="CR690" s="1">
        <v>0</v>
      </c>
      <c r="CS690" s="1">
        <v>0</v>
      </c>
      <c r="CT690" s="1">
        <v>0</v>
      </c>
    </row>
    <row r="691" spans="1:98" ht="15.75" x14ac:dyDescent="0.25">
      <c r="A691" s="1">
        <v>0</v>
      </c>
      <c r="B691" s="1">
        <v>0</v>
      </c>
      <c r="C691" s="2">
        <v>0</v>
      </c>
      <c r="D691" s="93">
        <v>0</v>
      </c>
      <c r="E691" s="3">
        <v>0</v>
      </c>
      <c r="L691" s="3">
        <v>0</v>
      </c>
      <c r="M691" s="3">
        <v>0</v>
      </c>
      <c r="AB691" s="3">
        <v>0</v>
      </c>
      <c r="AC691" s="3">
        <v>0</v>
      </c>
      <c r="AF691" s="3">
        <v>0</v>
      </c>
      <c r="AG691" s="3">
        <v>0</v>
      </c>
      <c r="AJ691" s="94">
        <v>0</v>
      </c>
      <c r="AK691" s="94">
        <v>0</v>
      </c>
      <c r="AN691" s="1">
        <v>0</v>
      </c>
      <c r="AO691" s="1">
        <v>0</v>
      </c>
      <c r="AR691" s="1">
        <v>0</v>
      </c>
      <c r="AS691" s="1">
        <v>0</v>
      </c>
      <c r="AV691" s="1">
        <v>0</v>
      </c>
      <c r="AW691" s="1">
        <v>0</v>
      </c>
      <c r="AZ691" s="1">
        <v>0</v>
      </c>
      <c r="BA691" s="1">
        <v>0</v>
      </c>
      <c r="BD691" s="1">
        <v>0</v>
      </c>
      <c r="BE691" s="1">
        <v>0</v>
      </c>
      <c r="BH691" s="1">
        <v>0</v>
      </c>
      <c r="BI691" s="1">
        <v>0</v>
      </c>
      <c r="BL691" s="1">
        <v>0</v>
      </c>
      <c r="BM691" s="1">
        <v>0</v>
      </c>
      <c r="BP691" s="1">
        <v>0</v>
      </c>
      <c r="BQ691" s="1">
        <v>0</v>
      </c>
      <c r="BX691" s="1">
        <v>0</v>
      </c>
      <c r="BY691" s="1">
        <v>0</v>
      </c>
      <c r="CB691" s="1">
        <v>0</v>
      </c>
      <c r="CC691" s="1">
        <v>0</v>
      </c>
      <c r="CJ691" s="6">
        <v>0</v>
      </c>
      <c r="CK691" s="6">
        <v>0</v>
      </c>
      <c r="CR691" s="1">
        <v>0</v>
      </c>
      <c r="CS691" s="1">
        <v>0</v>
      </c>
      <c r="CT691" s="1">
        <v>0</v>
      </c>
    </row>
    <row r="692" spans="1:98" ht="15.75" x14ac:dyDescent="0.25">
      <c r="A692" s="1">
        <v>0</v>
      </c>
      <c r="B692" s="1">
        <v>0</v>
      </c>
      <c r="C692" s="2">
        <v>0</v>
      </c>
      <c r="D692" s="93">
        <v>0</v>
      </c>
      <c r="E692" s="3">
        <v>0</v>
      </c>
      <c r="L692" s="3">
        <v>0</v>
      </c>
      <c r="M692" s="3">
        <v>0</v>
      </c>
      <c r="AB692" s="3">
        <v>0</v>
      </c>
      <c r="AC692" s="3">
        <v>0</v>
      </c>
      <c r="AF692" s="3">
        <v>0</v>
      </c>
      <c r="AG692" s="3">
        <v>0</v>
      </c>
      <c r="AJ692" s="94">
        <v>0</v>
      </c>
      <c r="AK692" s="94">
        <v>0</v>
      </c>
      <c r="AN692" s="1">
        <v>0</v>
      </c>
      <c r="AO692" s="1">
        <v>0</v>
      </c>
      <c r="AR692" s="1">
        <v>0</v>
      </c>
      <c r="AS692" s="1">
        <v>0</v>
      </c>
      <c r="AV692" s="1">
        <v>0</v>
      </c>
      <c r="AW692" s="1">
        <v>0</v>
      </c>
      <c r="AZ692" s="1">
        <v>0</v>
      </c>
      <c r="BA692" s="1">
        <v>0</v>
      </c>
      <c r="BD692" s="1">
        <v>0</v>
      </c>
      <c r="BE692" s="1">
        <v>0</v>
      </c>
      <c r="BH692" s="1">
        <v>0</v>
      </c>
      <c r="BI692" s="1">
        <v>0</v>
      </c>
      <c r="BL692" s="1">
        <v>0</v>
      </c>
      <c r="BM692" s="1">
        <v>0</v>
      </c>
      <c r="BP692" s="1">
        <v>0</v>
      </c>
      <c r="BQ692" s="1">
        <v>0</v>
      </c>
      <c r="BX692" s="1">
        <v>0</v>
      </c>
      <c r="BY692" s="1">
        <v>0</v>
      </c>
      <c r="CB692" s="1">
        <v>0</v>
      </c>
      <c r="CC692" s="1">
        <v>0</v>
      </c>
      <c r="CJ692" s="6">
        <v>0</v>
      </c>
      <c r="CK692" s="6">
        <v>0</v>
      </c>
      <c r="CR692" s="1">
        <v>0</v>
      </c>
      <c r="CS692" s="1">
        <v>0</v>
      </c>
      <c r="CT692" s="1">
        <v>0</v>
      </c>
    </row>
    <row r="693" spans="1:98" ht="15.75" x14ac:dyDescent="0.25">
      <c r="A693" s="1">
        <v>0</v>
      </c>
      <c r="B693" s="1">
        <v>0</v>
      </c>
      <c r="C693" s="2">
        <v>0</v>
      </c>
      <c r="D693" s="93">
        <v>0</v>
      </c>
      <c r="E693" s="3">
        <v>0</v>
      </c>
      <c r="L693" s="3">
        <v>0</v>
      </c>
      <c r="M693" s="3">
        <v>0</v>
      </c>
      <c r="AB693" s="3">
        <v>0</v>
      </c>
      <c r="AC693" s="3">
        <v>0</v>
      </c>
      <c r="AF693" s="3">
        <v>0</v>
      </c>
      <c r="AG693" s="3">
        <v>0</v>
      </c>
      <c r="AJ693" s="94">
        <v>0</v>
      </c>
      <c r="AK693" s="94">
        <v>0</v>
      </c>
      <c r="AN693" s="1">
        <v>0</v>
      </c>
      <c r="AO693" s="1">
        <v>0</v>
      </c>
      <c r="AR693" s="1">
        <v>0</v>
      </c>
      <c r="AS693" s="1">
        <v>0</v>
      </c>
      <c r="AV693" s="1">
        <v>0</v>
      </c>
      <c r="AW693" s="1">
        <v>0</v>
      </c>
      <c r="AZ693" s="1">
        <v>0</v>
      </c>
      <c r="BA693" s="1">
        <v>0</v>
      </c>
      <c r="BD693" s="1">
        <v>0</v>
      </c>
      <c r="BE693" s="1">
        <v>0</v>
      </c>
      <c r="BH693" s="1">
        <v>0</v>
      </c>
      <c r="BI693" s="1">
        <v>0</v>
      </c>
      <c r="BL693" s="1">
        <v>0</v>
      </c>
      <c r="BM693" s="1">
        <v>0</v>
      </c>
      <c r="BP693" s="1">
        <v>0</v>
      </c>
      <c r="BQ693" s="1">
        <v>0</v>
      </c>
      <c r="BX693" s="1">
        <v>0</v>
      </c>
      <c r="BY693" s="1">
        <v>0</v>
      </c>
      <c r="CB693" s="1">
        <v>0</v>
      </c>
      <c r="CC693" s="1">
        <v>0</v>
      </c>
      <c r="CJ693" s="6">
        <v>0</v>
      </c>
      <c r="CK693" s="6">
        <v>0</v>
      </c>
      <c r="CR693" s="1">
        <v>0</v>
      </c>
      <c r="CS693" s="1">
        <v>0</v>
      </c>
      <c r="CT693" s="1">
        <v>0</v>
      </c>
    </row>
    <row r="694" spans="1:98" ht="15.75" x14ac:dyDescent="0.25">
      <c r="A694" s="1">
        <v>0</v>
      </c>
      <c r="B694" s="1">
        <v>0</v>
      </c>
      <c r="C694" s="2">
        <v>0</v>
      </c>
      <c r="D694" s="93">
        <v>0</v>
      </c>
      <c r="E694" s="3">
        <v>0</v>
      </c>
      <c r="L694" s="3">
        <v>0</v>
      </c>
      <c r="M694" s="3">
        <v>0</v>
      </c>
      <c r="AB694" s="3">
        <v>0</v>
      </c>
      <c r="AC694" s="3">
        <v>0</v>
      </c>
      <c r="AF694" s="3">
        <v>0</v>
      </c>
      <c r="AG694" s="3">
        <v>0</v>
      </c>
      <c r="AJ694" s="94">
        <v>0</v>
      </c>
      <c r="AK694" s="94">
        <v>0</v>
      </c>
      <c r="AN694" s="1">
        <v>0</v>
      </c>
      <c r="AO694" s="1">
        <v>0</v>
      </c>
      <c r="AR694" s="1">
        <v>0</v>
      </c>
      <c r="AS694" s="1">
        <v>0</v>
      </c>
      <c r="AV694" s="1">
        <v>0</v>
      </c>
      <c r="AW694" s="1">
        <v>0</v>
      </c>
      <c r="AZ694" s="1">
        <v>0</v>
      </c>
      <c r="BA694" s="1">
        <v>0</v>
      </c>
      <c r="BD694" s="1">
        <v>0</v>
      </c>
      <c r="BE694" s="1">
        <v>0</v>
      </c>
      <c r="BH694" s="1">
        <v>0</v>
      </c>
      <c r="BI694" s="1">
        <v>0</v>
      </c>
      <c r="BL694" s="1">
        <v>0</v>
      </c>
      <c r="BM694" s="1">
        <v>0</v>
      </c>
      <c r="BP694" s="1">
        <v>0</v>
      </c>
      <c r="BQ694" s="1">
        <v>0</v>
      </c>
      <c r="BX694" s="1">
        <v>0</v>
      </c>
      <c r="BY694" s="1">
        <v>0</v>
      </c>
      <c r="CB694" s="1">
        <v>0</v>
      </c>
      <c r="CC694" s="1">
        <v>0</v>
      </c>
      <c r="CJ694" s="6">
        <v>0</v>
      </c>
      <c r="CK694" s="6">
        <v>0</v>
      </c>
      <c r="CR694" s="1">
        <v>0</v>
      </c>
      <c r="CS694" s="1">
        <v>0</v>
      </c>
      <c r="CT694" s="1">
        <v>0</v>
      </c>
    </row>
    <row r="695" spans="1:98" ht="15.75" x14ac:dyDescent="0.25">
      <c r="A695" s="1">
        <v>0</v>
      </c>
      <c r="B695" s="1">
        <v>0</v>
      </c>
      <c r="C695" s="2">
        <v>0</v>
      </c>
      <c r="D695" s="93">
        <v>0</v>
      </c>
      <c r="E695" s="3">
        <v>0</v>
      </c>
      <c r="L695" s="3">
        <v>0</v>
      </c>
      <c r="M695" s="3">
        <v>0</v>
      </c>
      <c r="AB695" s="3">
        <v>0</v>
      </c>
      <c r="AC695" s="3">
        <v>0</v>
      </c>
      <c r="AF695" s="3">
        <v>0</v>
      </c>
      <c r="AG695" s="3">
        <v>0</v>
      </c>
      <c r="AJ695" s="94">
        <v>0</v>
      </c>
      <c r="AK695" s="94">
        <v>0</v>
      </c>
      <c r="AN695" s="1">
        <v>0</v>
      </c>
      <c r="AO695" s="1">
        <v>0</v>
      </c>
      <c r="AR695" s="1">
        <v>0</v>
      </c>
      <c r="AS695" s="1">
        <v>0</v>
      </c>
      <c r="AV695" s="1">
        <v>0</v>
      </c>
      <c r="AW695" s="1">
        <v>0</v>
      </c>
      <c r="AZ695" s="1">
        <v>0</v>
      </c>
      <c r="BA695" s="1">
        <v>0</v>
      </c>
      <c r="BD695" s="1">
        <v>0</v>
      </c>
      <c r="BE695" s="1">
        <v>0</v>
      </c>
      <c r="BH695" s="1">
        <v>0</v>
      </c>
      <c r="BI695" s="1">
        <v>0</v>
      </c>
      <c r="BL695" s="1">
        <v>0</v>
      </c>
      <c r="BM695" s="1">
        <v>0</v>
      </c>
      <c r="BP695" s="1">
        <v>0</v>
      </c>
      <c r="BQ695" s="1">
        <v>0</v>
      </c>
      <c r="BX695" s="1">
        <v>0</v>
      </c>
      <c r="BY695" s="1">
        <v>0</v>
      </c>
      <c r="CB695" s="1">
        <v>0</v>
      </c>
      <c r="CC695" s="1">
        <v>0</v>
      </c>
      <c r="CJ695" s="6">
        <v>0</v>
      </c>
      <c r="CK695" s="6">
        <v>0</v>
      </c>
      <c r="CR695" s="1">
        <v>0</v>
      </c>
      <c r="CS695" s="1">
        <v>0</v>
      </c>
      <c r="CT695" s="1">
        <v>0</v>
      </c>
    </row>
    <row r="696" spans="1:98" ht="15.75" x14ac:dyDescent="0.25">
      <c r="A696" s="1">
        <v>0</v>
      </c>
      <c r="B696" s="1">
        <v>0</v>
      </c>
      <c r="C696" s="2">
        <v>0</v>
      </c>
      <c r="D696" s="93">
        <v>0</v>
      </c>
      <c r="E696" s="3">
        <v>0</v>
      </c>
      <c r="L696" s="3">
        <v>0</v>
      </c>
      <c r="M696" s="3">
        <v>0</v>
      </c>
      <c r="AB696" s="3">
        <v>0</v>
      </c>
      <c r="AC696" s="3">
        <v>0</v>
      </c>
      <c r="AF696" s="3">
        <v>0</v>
      </c>
      <c r="AG696" s="3">
        <v>0</v>
      </c>
      <c r="AJ696" s="94">
        <v>0</v>
      </c>
      <c r="AK696" s="94">
        <v>0</v>
      </c>
      <c r="AN696" s="1">
        <v>0</v>
      </c>
      <c r="AO696" s="1">
        <v>0</v>
      </c>
      <c r="AR696" s="1">
        <v>0</v>
      </c>
      <c r="AS696" s="1">
        <v>0</v>
      </c>
      <c r="AV696" s="1">
        <v>0</v>
      </c>
      <c r="AW696" s="1">
        <v>0</v>
      </c>
      <c r="AZ696" s="1">
        <v>0</v>
      </c>
      <c r="BA696" s="1">
        <v>0</v>
      </c>
      <c r="BD696" s="1">
        <v>0</v>
      </c>
      <c r="BE696" s="1">
        <v>0</v>
      </c>
      <c r="BH696" s="1">
        <v>0</v>
      </c>
      <c r="BI696" s="1">
        <v>0</v>
      </c>
      <c r="BL696" s="1">
        <v>0</v>
      </c>
      <c r="BM696" s="1">
        <v>0</v>
      </c>
      <c r="BP696" s="1">
        <v>0</v>
      </c>
      <c r="BQ696" s="1">
        <v>0</v>
      </c>
      <c r="BX696" s="1">
        <v>0</v>
      </c>
      <c r="BY696" s="1">
        <v>0</v>
      </c>
      <c r="CB696" s="1">
        <v>0</v>
      </c>
      <c r="CC696" s="1">
        <v>0</v>
      </c>
      <c r="CJ696" s="6">
        <v>0</v>
      </c>
      <c r="CK696" s="6">
        <v>0</v>
      </c>
      <c r="CR696" s="1">
        <v>0</v>
      </c>
      <c r="CS696" s="1">
        <v>0</v>
      </c>
      <c r="CT696" s="1">
        <v>0</v>
      </c>
    </row>
    <row r="697" spans="1:98" ht="15.75" x14ac:dyDescent="0.25">
      <c r="A697" s="1">
        <v>0</v>
      </c>
      <c r="B697" s="1">
        <v>0</v>
      </c>
      <c r="C697" s="2">
        <v>0</v>
      </c>
      <c r="D697" s="93">
        <v>0</v>
      </c>
      <c r="E697" s="3">
        <v>0</v>
      </c>
      <c r="L697" s="3">
        <v>0</v>
      </c>
      <c r="M697" s="3">
        <v>0</v>
      </c>
      <c r="AB697" s="3">
        <v>0</v>
      </c>
      <c r="AC697" s="3">
        <v>0</v>
      </c>
      <c r="AF697" s="3">
        <v>0</v>
      </c>
      <c r="AG697" s="3">
        <v>0</v>
      </c>
      <c r="AJ697" s="94">
        <v>0</v>
      </c>
      <c r="AK697" s="94">
        <v>0</v>
      </c>
      <c r="AN697" s="1">
        <v>0</v>
      </c>
      <c r="AO697" s="1">
        <v>0</v>
      </c>
      <c r="AR697" s="1">
        <v>0</v>
      </c>
      <c r="AS697" s="1">
        <v>0</v>
      </c>
      <c r="AV697" s="1">
        <v>0</v>
      </c>
      <c r="AW697" s="1">
        <v>0</v>
      </c>
      <c r="AZ697" s="1">
        <v>0</v>
      </c>
      <c r="BA697" s="1">
        <v>0</v>
      </c>
      <c r="BD697" s="1">
        <v>0</v>
      </c>
      <c r="BE697" s="1">
        <v>0</v>
      </c>
      <c r="BH697" s="1">
        <v>0</v>
      </c>
      <c r="BI697" s="1">
        <v>0</v>
      </c>
      <c r="BL697" s="1">
        <v>0</v>
      </c>
      <c r="BM697" s="1">
        <v>0</v>
      </c>
      <c r="BP697" s="1">
        <v>0</v>
      </c>
      <c r="BQ697" s="1">
        <v>0</v>
      </c>
      <c r="BX697" s="1">
        <v>0</v>
      </c>
      <c r="BY697" s="1">
        <v>0</v>
      </c>
      <c r="CB697" s="1">
        <v>0</v>
      </c>
      <c r="CC697" s="1">
        <v>0</v>
      </c>
      <c r="CJ697" s="6">
        <v>0</v>
      </c>
      <c r="CK697" s="6">
        <v>0</v>
      </c>
      <c r="CR697" s="1">
        <v>0</v>
      </c>
      <c r="CS697" s="1">
        <v>0</v>
      </c>
      <c r="CT697" s="1">
        <v>0</v>
      </c>
    </row>
    <row r="698" spans="1:98" ht="15.75" x14ac:dyDescent="0.25">
      <c r="A698" s="1">
        <v>0</v>
      </c>
      <c r="B698" s="1">
        <v>0</v>
      </c>
      <c r="C698" s="2">
        <v>0</v>
      </c>
      <c r="D698" s="93">
        <v>0</v>
      </c>
      <c r="E698" s="3">
        <v>0</v>
      </c>
      <c r="L698" s="3">
        <v>0</v>
      </c>
      <c r="M698" s="3">
        <v>0</v>
      </c>
      <c r="AB698" s="3">
        <v>0</v>
      </c>
      <c r="AC698" s="3">
        <v>0</v>
      </c>
      <c r="AF698" s="3">
        <v>0</v>
      </c>
      <c r="AG698" s="3">
        <v>0</v>
      </c>
      <c r="AJ698" s="94">
        <v>0</v>
      </c>
      <c r="AK698" s="94">
        <v>0</v>
      </c>
      <c r="AN698" s="1">
        <v>0</v>
      </c>
      <c r="AO698" s="1">
        <v>0</v>
      </c>
      <c r="AR698" s="1">
        <v>0</v>
      </c>
      <c r="AS698" s="1">
        <v>0</v>
      </c>
      <c r="AV698" s="1">
        <v>0</v>
      </c>
      <c r="AW698" s="1">
        <v>0</v>
      </c>
      <c r="AZ698" s="1">
        <v>0</v>
      </c>
      <c r="BA698" s="1">
        <v>0</v>
      </c>
      <c r="BD698" s="1">
        <v>0</v>
      </c>
      <c r="BE698" s="1">
        <v>0</v>
      </c>
      <c r="BH698" s="1">
        <v>0</v>
      </c>
      <c r="BI698" s="1">
        <v>0</v>
      </c>
      <c r="BL698" s="1">
        <v>0</v>
      </c>
      <c r="BM698" s="1">
        <v>0</v>
      </c>
      <c r="BP698" s="1">
        <v>0</v>
      </c>
      <c r="BQ698" s="1">
        <v>0</v>
      </c>
      <c r="BX698" s="1">
        <v>0</v>
      </c>
      <c r="BY698" s="1">
        <v>0</v>
      </c>
      <c r="CB698" s="1">
        <v>0</v>
      </c>
      <c r="CC698" s="1">
        <v>0</v>
      </c>
      <c r="CJ698" s="6">
        <v>0</v>
      </c>
      <c r="CK698" s="6">
        <v>0</v>
      </c>
      <c r="CR698" s="1">
        <v>0</v>
      </c>
      <c r="CS698" s="1">
        <v>0</v>
      </c>
      <c r="CT698" s="1">
        <v>0</v>
      </c>
    </row>
    <row r="699" spans="1:98" ht="15.75" x14ac:dyDescent="0.25">
      <c r="A699" s="1">
        <v>0</v>
      </c>
      <c r="B699" s="1">
        <v>0</v>
      </c>
      <c r="C699" s="2">
        <v>0</v>
      </c>
      <c r="D699" s="93">
        <v>0</v>
      </c>
      <c r="E699" s="3">
        <v>0</v>
      </c>
      <c r="L699" s="3">
        <v>0</v>
      </c>
      <c r="M699" s="3">
        <v>0</v>
      </c>
      <c r="AB699" s="3">
        <v>0</v>
      </c>
      <c r="AC699" s="3">
        <v>0</v>
      </c>
      <c r="AF699" s="3">
        <v>0</v>
      </c>
      <c r="AG699" s="3">
        <v>0</v>
      </c>
      <c r="AJ699" s="94">
        <v>0</v>
      </c>
      <c r="AK699" s="94">
        <v>0</v>
      </c>
      <c r="AN699" s="1">
        <v>0</v>
      </c>
      <c r="AO699" s="1">
        <v>0</v>
      </c>
      <c r="AR699" s="1">
        <v>0</v>
      </c>
      <c r="AS699" s="1">
        <v>0</v>
      </c>
      <c r="AV699" s="1">
        <v>0</v>
      </c>
      <c r="AW699" s="1">
        <v>0</v>
      </c>
      <c r="AZ699" s="1">
        <v>0</v>
      </c>
      <c r="BA699" s="1">
        <v>0</v>
      </c>
      <c r="BD699" s="1">
        <v>0</v>
      </c>
      <c r="BE699" s="1">
        <v>0</v>
      </c>
      <c r="BH699" s="1">
        <v>0</v>
      </c>
      <c r="BI699" s="1">
        <v>0</v>
      </c>
      <c r="BL699" s="1">
        <v>0</v>
      </c>
      <c r="BM699" s="1">
        <v>0</v>
      </c>
      <c r="BP699" s="1">
        <v>0</v>
      </c>
      <c r="BQ699" s="1">
        <v>0</v>
      </c>
      <c r="BX699" s="1">
        <v>0</v>
      </c>
      <c r="BY699" s="1">
        <v>0</v>
      </c>
      <c r="CB699" s="1">
        <v>0</v>
      </c>
      <c r="CC699" s="1">
        <v>0</v>
      </c>
      <c r="CJ699" s="6">
        <v>0</v>
      </c>
      <c r="CK699" s="6">
        <v>0</v>
      </c>
      <c r="CR699" s="1">
        <v>0</v>
      </c>
      <c r="CS699" s="1">
        <v>0</v>
      </c>
      <c r="CT699" s="1">
        <v>0</v>
      </c>
    </row>
    <row r="700" spans="1:98" ht="15.75" x14ac:dyDescent="0.25">
      <c r="A700" s="1">
        <v>0</v>
      </c>
      <c r="B700" s="1">
        <v>0</v>
      </c>
      <c r="C700" s="2">
        <v>0</v>
      </c>
      <c r="D700" s="93">
        <v>0</v>
      </c>
      <c r="E700" s="3">
        <v>0</v>
      </c>
      <c r="L700" s="3">
        <v>0</v>
      </c>
      <c r="M700" s="3">
        <v>0</v>
      </c>
      <c r="AB700" s="3">
        <v>0</v>
      </c>
      <c r="AC700" s="3">
        <v>0</v>
      </c>
      <c r="AF700" s="3">
        <v>0</v>
      </c>
      <c r="AG700" s="3">
        <v>0</v>
      </c>
      <c r="AJ700" s="94">
        <v>0</v>
      </c>
      <c r="AK700" s="94">
        <v>0</v>
      </c>
      <c r="AN700" s="1">
        <v>0</v>
      </c>
      <c r="AO700" s="1">
        <v>0</v>
      </c>
      <c r="AR700" s="1">
        <v>0</v>
      </c>
      <c r="AS700" s="1">
        <v>0</v>
      </c>
      <c r="AV700" s="1">
        <v>0</v>
      </c>
      <c r="AW700" s="1">
        <v>0</v>
      </c>
      <c r="AZ700" s="1">
        <v>0</v>
      </c>
      <c r="BA700" s="1">
        <v>0</v>
      </c>
      <c r="BD700" s="1">
        <v>0</v>
      </c>
      <c r="BE700" s="1">
        <v>0</v>
      </c>
      <c r="BH700" s="1">
        <v>0</v>
      </c>
      <c r="BI700" s="1">
        <v>0</v>
      </c>
      <c r="BL700" s="1">
        <v>0</v>
      </c>
      <c r="BM700" s="1">
        <v>0</v>
      </c>
      <c r="BP700" s="1">
        <v>0</v>
      </c>
      <c r="BQ700" s="1">
        <v>0</v>
      </c>
      <c r="BX700" s="1">
        <v>0</v>
      </c>
      <c r="BY700" s="1">
        <v>0</v>
      </c>
      <c r="CB700" s="1">
        <v>0</v>
      </c>
      <c r="CC700" s="1">
        <v>0</v>
      </c>
      <c r="CJ700" s="6">
        <v>0</v>
      </c>
      <c r="CK700" s="6">
        <v>0</v>
      </c>
      <c r="CR700" s="1">
        <v>0</v>
      </c>
      <c r="CS700" s="1">
        <v>0</v>
      </c>
      <c r="CT700" s="1">
        <v>0</v>
      </c>
    </row>
    <row r="701" spans="1:98" ht="15.75" x14ac:dyDescent="0.25">
      <c r="A701" s="1">
        <v>0</v>
      </c>
      <c r="B701" s="1">
        <v>0</v>
      </c>
      <c r="C701" s="2">
        <v>0</v>
      </c>
      <c r="D701" s="93">
        <v>0</v>
      </c>
      <c r="E701" s="3">
        <v>0</v>
      </c>
      <c r="L701" s="3">
        <v>0</v>
      </c>
      <c r="M701" s="3">
        <v>0</v>
      </c>
      <c r="AB701" s="3">
        <v>0</v>
      </c>
      <c r="AC701" s="3">
        <v>0</v>
      </c>
      <c r="AF701" s="3">
        <v>0</v>
      </c>
      <c r="AG701" s="3">
        <v>0</v>
      </c>
      <c r="AJ701" s="94">
        <v>0</v>
      </c>
      <c r="AK701" s="94">
        <v>0</v>
      </c>
      <c r="AN701" s="1">
        <v>0</v>
      </c>
      <c r="AO701" s="1">
        <v>0</v>
      </c>
      <c r="AR701" s="1">
        <v>0</v>
      </c>
      <c r="AS701" s="1">
        <v>0</v>
      </c>
      <c r="AV701" s="1">
        <v>0</v>
      </c>
      <c r="AW701" s="1">
        <v>0</v>
      </c>
      <c r="AZ701" s="1">
        <v>0</v>
      </c>
      <c r="BA701" s="1">
        <v>0</v>
      </c>
      <c r="BD701" s="1">
        <v>0</v>
      </c>
      <c r="BE701" s="1">
        <v>0</v>
      </c>
      <c r="BH701" s="1">
        <v>0</v>
      </c>
      <c r="BI701" s="1">
        <v>0</v>
      </c>
      <c r="BL701" s="1">
        <v>0</v>
      </c>
      <c r="BM701" s="1">
        <v>0</v>
      </c>
      <c r="BP701" s="1">
        <v>0</v>
      </c>
      <c r="BQ701" s="1">
        <v>0</v>
      </c>
      <c r="BX701" s="1">
        <v>0</v>
      </c>
      <c r="BY701" s="1">
        <v>0</v>
      </c>
      <c r="CB701" s="1">
        <v>0</v>
      </c>
      <c r="CC701" s="1">
        <v>0</v>
      </c>
      <c r="CJ701" s="6">
        <v>0</v>
      </c>
      <c r="CK701" s="6">
        <v>0</v>
      </c>
      <c r="CR701" s="1">
        <v>0</v>
      </c>
      <c r="CS701" s="1">
        <v>0</v>
      </c>
      <c r="CT701" s="1">
        <v>0</v>
      </c>
    </row>
    <row r="702" spans="1:98" ht="15.75" x14ac:dyDescent="0.25">
      <c r="A702" s="1">
        <v>0</v>
      </c>
      <c r="B702" s="1">
        <v>0</v>
      </c>
      <c r="C702" s="2">
        <v>0</v>
      </c>
      <c r="D702" s="93">
        <v>0</v>
      </c>
      <c r="E702" s="3">
        <v>0</v>
      </c>
      <c r="L702" s="3">
        <v>0</v>
      </c>
      <c r="M702" s="3">
        <v>0</v>
      </c>
      <c r="AB702" s="3">
        <v>0</v>
      </c>
      <c r="AC702" s="3">
        <v>0</v>
      </c>
      <c r="AF702" s="3">
        <v>0</v>
      </c>
      <c r="AG702" s="3">
        <v>0</v>
      </c>
      <c r="AJ702" s="94">
        <v>0</v>
      </c>
      <c r="AK702" s="94">
        <v>0</v>
      </c>
      <c r="AN702" s="1">
        <v>0</v>
      </c>
      <c r="AO702" s="1">
        <v>0</v>
      </c>
      <c r="AR702" s="1">
        <v>0</v>
      </c>
      <c r="AS702" s="1">
        <v>0</v>
      </c>
      <c r="AV702" s="1">
        <v>0</v>
      </c>
      <c r="AW702" s="1">
        <v>0</v>
      </c>
      <c r="AZ702" s="1">
        <v>0</v>
      </c>
      <c r="BA702" s="1">
        <v>0</v>
      </c>
      <c r="BD702" s="1">
        <v>0</v>
      </c>
      <c r="BE702" s="1">
        <v>0</v>
      </c>
      <c r="BH702" s="1">
        <v>0</v>
      </c>
      <c r="BI702" s="1">
        <v>0</v>
      </c>
      <c r="BL702" s="1">
        <v>0</v>
      </c>
      <c r="BM702" s="1">
        <v>0</v>
      </c>
      <c r="BP702" s="1">
        <v>0</v>
      </c>
      <c r="BQ702" s="1">
        <v>0</v>
      </c>
      <c r="BX702" s="1">
        <v>0</v>
      </c>
      <c r="BY702" s="1">
        <v>0</v>
      </c>
      <c r="CB702" s="1">
        <v>0</v>
      </c>
      <c r="CC702" s="1">
        <v>0</v>
      </c>
      <c r="CJ702" s="6">
        <v>0</v>
      </c>
      <c r="CK702" s="6">
        <v>0</v>
      </c>
      <c r="CR702" s="1">
        <v>0</v>
      </c>
      <c r="CS702" s="1">
        <v>0</v>
      </c>
      <c r="CT702" s="1">
        <v>0</v>
      </c>
    </row>
    <row r="703" spans="1:98" ht="15.75" x14ac:dyDescent="0.25">
      <c r="A703" s="1">
        <v>0</v>
      </c>
      <c r="B703" s="1">
        <v>0</v>
      </c>
      <c r="C703" s="2">
        <v>0</v>
      </c>
      <c r="D703" s="93">
        <v>0</v>
      </c>
      <c r="E703" s="3">
        <v>0</v>
      </c>
      <c r="L703" s="3">
        <v>0</v>
      </c>
      <c r="M703" s="3">
        <v>0</v>
      </c>
      <c r="AB703" s="3">
        <v>0</v>
      </c>
      <c r="AC703" s="3">
        <v>0</v>
      </c>
      <c r="AF703" s="3">
        <v>0</v>
      </c>
      <c r="AG703" s="3">
        <v>0</v>
      </c>
      <c r="AJ703" s="94">
        <v>0</v>
      </c>
      <c r="AK703" s="94">
        <v>0</v>
      </c>
      <c r="AN703" s="1">
        <v>0</v>
      </c>
      <c r="AO703" s="1">
        <v>0</v>
      </c>
      <c r="AR703" s="1">
        <v>0</v>
      </c>
      <c r="AS703" s="1">
        <v>0</v>
      </c>
      <c r="AV703" s="1">
        <v>0</v>
      </c>
      <c r="AW703" s="1">
        <v>0</v>
      </c>
      <c r="AZ703" s="1">
        <v>0</v>
      </c>
      <c r="BA703" s="1">
        <v>0</v>
      </c>
      <c r="BD703" s="1">
        <v>0</v>
      </c>
      <c r="BE703" s="1">
        <v>0</v>
      </c>
      <c r="BH703" s="1">
        <v>0</v>
      </c>
      <c r="BI703" s="1">
        <v>0</v>
      </c>
      <c r="BL703" s="1">
        <v>0</v>
      </c>
      <c r="BM703" s="1">
        <v>0</v>
      </c>
      <c r="BP703" s="1">
        <v>0</v>
      </c>
      <c r="BQ703" s="1">
        <v>0</v>
      </c>
      <c r="BX703" s="1">
        <v>0</v>
      </c>
      <c r="BY703" s="1">
        <v>0</v>
      </c>
      <c r="CB703" s="1">
        <v>0</v>
      </c>
      <c r="CC703" s="1">
        <v>0</v>
      </c>
      <c r="CJ703" s="6">
        <v>0</v>
      </c>
      <c r="CK703" s="6">
        <v>0</v>
      </c>
      <c r="CR703" s="1">
        <v>0</v>
      </c>
      <c r="CS703" s="1">
        <v>0</v>
      </c>
      <c r="CT703" s="1">
        <v>0</v>
      </c>
    </row>
    <row r="704" spans="1:98" ht="15.75" x14ac:dyDescent="0.25">
      <c r="A704" s="1">
        <v>0</v>
      </c>
      <c r="B704" s="1">
        <v>0</v>
      </c>
      <c r="C704" s="2">
        <v>0</v>
      </c>
      <c r="D704" s="93">
        <v>0</v>
      </c>
      <c r="E704" s="3">
        <v>0</v>
      </c>
      <c r="L704" s="3">
        <v>0</v>
      </c>
      <c r="M704" s="3">
        <v>0</v>
      </c>
      <c r="AB704" s="3">
        <v>0</v>
      </c>
      <c r="AC704" s="3">
        <v>0</v>
      </c>
      <c r="AF704" s="3">
        <v>0</v>
      </c>
      <c r="AG704" s="3">
        <v>0</v>
      </c>
      <c r="AJ704" s="94">
        <v>0</v>
      </c>
      <c r="AK704" s="94">
        <v>0</v>
      </c>
      <c r="AN704" s="1">
        <v>0</v>
      </c>
      <c r="AO704" s="1">
        <v>0</v>
      </c>
      <c r="AR704" s="1">
        <v>0</v>
      </c>
      <c r="AS704" s="1">
        <v>0</v>
      </c>
      <c r="AV704" s="1">
        <v>0</v>
      </c>
      <c r="AW704" s="1">
        <v>0</v>
      </c>
      <c r="AZ704" s="1">
        <v>0</v>
      </c>
      <c r="BA704" s="1">
        <v>0</v>
      </c>
      <c r="BD704" s="1">
        <v>0</v>
      </c>
      <c r="BE704" s="1">
        <v>0</v>
      </c>
      <c r="BH704" s="1">
        <v>0</v>
      </c>
      <c r="BI704" s="1">
        <v>0</v>
      </c>
      <c r="BL704" s="1">
        <v>0</v>
      </c>
      <c r="BM704" s="1">
        <v>0</v>
      </c>
      <c r="BP704" s="1">
        <v>0</v>
      </c>
      <c r="BQ704" s="1">
        <v>0</v>
      </c>
      <c r="BX704" s="1">
        <v>0</v>
      </c>
      <c r="BY704" s="1">
        <v>0</v>
      </c>
      <c r="CB704" s="1">
        <v>0</v>
      </c>
      <c r="CC704" s="1">
        <v>0</v>
      </c>
      <c r="CJ704" s="6">
        <v>0</v>
      </c>
      <c r="CK704" s="6">
        <v>0</v>
      </c>
      <c r="CR704" s="1">
        <v>0</v>
      </c>
      <c r="CS704" s="1">
        <v>0</v>
      </c>
      <c r="CT704" s="1">
        <v>0</v>
      </c>
    </row>
    <row r="705" spans="1:98" ht="15.75" x14ac:dyDescent="0.25">
      <c r="A705" s="1">
        <v>0</v>
      </c>
      <c r="B705" s="1">
        <v>0</v>
      </c>
      <c r="C705" s="2">
        <v>0</v>
      </c>
      <c r="D705" s="93">
        <v>0</v>
      </c>
      <c r="E705" s="3">
        <v>0</v>
      </c>
      <c r="L705" s="3">
        <v>0</v>
      </c>
      <c r="M705" s="3">
        <v>0</v>
      </c>
      <c r="AB705" s="3">
        <v>0</v>
      </c>
      <c r="AC705" s="3">
        <v>0</v>
      </c>
      <c r="AF705" s="3">
        <v>0</v>
      </c>
      <c r="AG705" s="3">
        <v>0</v>
      </c>
      <c r="AJ705" s="94">
        <v>0</v>
      </c>
      <c r="AK705" s="94">
        <v>0</v>
      </c>
      <c r="AN705" s="1">
        <v>0</v>
      </c>
      <c r="AO705" s="1">
        <v>0</v>
      </c>
      <c r="AR705" s="1">
        <v>0</v>
      </c>
      <c r="AS705" s="1">
        <v>0</v>
      </c>
      <c r="AV705" s="1">
        <v>0</v>
      </c>
      <c r="AW705" s="1">
        <v>0</v>
      </c>
      <c r="AZ705" s="1">
        <v>0</v>
      </c>
      <c r="BA705" s="1">
        <v>0</v>
      </c>
      <c r="BD705" s="1">
        <v>0</v>
      </c>
      <c r="BE705" s="1">
        <v>0</v>
      </c>
      <c r="BH705" s="1">
        <v>0</v>
      </c>
      <c r="BI705" s="1">
        <v>0</v>
      </c>
      <c r="BL705" s="1">
        <v>0</v>
      </c>
      <c r="BM705" s="1">
        <v>0</v>
      </c>
      <c r="BP705" s="1">
        <v>0</v>
      </c>
      <c r="BQ705" s="1">
        <v>0</v>
      </c>
      <c r="BX705" s="1">
        <v>0</v>
      </c>
      <c r="BY705" s="1">
        <v>0</v>
      </c>
      <c r="CB705" s="1">
        <v>0</v>
      </c>
      <c r="CC705" s="1">
        <v>0</v>
      </c>
      <c r="CJ705" s="6">
        <v>0</v>
      </c>
      <c r="CK705" s="6">
        <v>0</v>
      </c>
      <c r="CR705" s="1">
        <v>0</v>
      </c>
      <c r="CS705" s="1">
        <v>0</v>
      </c>
      <c r="CT705" s="1">
        <v>0</v>
      </c>
    </row>
    <row r="706" spans="1:98" ht="15.75" x14ac:dyDescent="0.25">
      <c r="A706" s="1">
        <v>0</v>
      </c>
      <c r="B706" s="1">
        <v>0</v>
      </c>
      <c r="C706" s="2">
        <v>0</v>
      </c>
      <c r="D706" s="93">
        <v>0</v>
      </c>
      <c r="E706" s="3">
        <v>0</v>
      </c>
      <c r="L706" s="3">
        <v>0</v>
      </c>
      <c r="M706" s="3">
        <v>0</v>
      </c>
      <c r="AB706" s="3">
        <v>0</v>
      </c>
      <c r="AC706" s="3">
        <v>0</v>
      </c>
      <c r="AF706" s="3">
        <v>0</v>
      </c>
      <c r="AG706" s="3">
        <v>0</v>
      </c>
      <c r="AJ706" s="94">
        <v>0</v>
      </c>
      <c r="AK706" s="94">
        <v>0</v>
      </c>
      <c r="AN706" s="1">
        <v>0</v>
      </c>
      <c r="AO706" s="1">
        <v>0</v>
      </c>
      <c r="AR706" s="1">
        <v>0</v>
      </c>
      <c r="AS706" s="1">
        <v>0</v>
      </c>
      <c r="AV706" s="1">
        <v>0</v>
      </c>
      <c r="AW706" s="1">
        <v>0</v>
      </c>
      <c r="AZ706" s="1">
        <v>0</v>
      </c>
      <c r="BA706" s="1">
        <v>0</v>
      </c>
      <c r="BD706" s="1">
        <v>0</v>
      </c>
      <c r="BE706" s="1">
        <v>0</v>
      </c>
      <c r="BH706" s="1">
        <v>0</v>
      </c>
      <c r="BI706" s="1">
        <v>0</v>
      </c>
      <c r="BL706" s="1">
        <v>0</v>
      </c>
      <c r="BM706" s="1">
        <v>0</v>
      </c>
      <c r="BP706" s="1">
        <v>0</v>
      </c>
      <c r="BQ706" s="1">
        <v>0</v>
      </c>
      <c r="BX706" s="1">
        <v>0</v>
      </c>
      <c r="BY706" s="1">
        <v>0</v>
      </c>
      <c r="CB706" s="1">
        <v>0</v>
      </c>
      <c r="CC706" s="1">
        <v>0</v>
      </c>
      <c r="CJ706" s="6">
        <v>0</v>
      </c>
      <c r="CK706" s="6">
        <v>0</v>
      </c>
      <c r="CR706" s="1">
        <v>0</v>
      </c>
      <c r="CS706" s="1">
        <v>0</v>
      </c>
      <c r="CT706" s="1">
        <v>0</v>
      </c>
    </row>
    <row r="707" spans="1:98" ht="15.75" x14ac:dyDescent="0.25">
      <c r="A707" s="1">
        <v>0</v>
      </c>
      <c r="B707" s="1">
        <v>0</v>
      </c>
      <c r="C707" s="2">
        <v>0</v>
      </c>
      <c r="D707" s="93">
        <v>0</v>
      </c>
      <c r="E707" s="3">
        <v>0</v>
      </c>
      <c r="L707" s="3">
        <v>0</v>
      </c>
      <c r="M707" s="3">
        <v>0</v>
      </c>
      <c r="AB707" s="3">
        <v>0</v>
      </c>
      <c r="AC707" s="3">
        <v>0</v>
      </c>
      <c r="AF707" s="3">
        <v>0</v>
      </c>
      <c r="AG707" s="3">
        <v>0</v>
      </c>
      <c r="AJ707" s="94">
        <v>0</v>
      </c>
      <c r="AK707" s="94">
        <v>0</v>
      </c>
      <c r="AN707" s="1">
        <v>0</v>
      </c>
      <c r="AO707" s="1">
        <v>0</v>
      </c>
      <c r="AR707" s="1">
        <v>0</v>
      </c>
      <c r="AS707" s="1">
        <v>0</v>
      </c>
      <c r="AV707" s="1">
        <v>0</v>
      </c>
      <c r="AW707" s="1">
        <v>0</v>
      </c>
      <c r="AZ707" s="1">
        <v>0</v>
      </c>
      <c r="BA707" s="1">
        <v>0</v>
      </c>
      <c r="BD707" s="1">
        <v>0</v>
      </c>
      <c r="BE707" s="1">
        <v>0</v>
      </c>
      <c r="BH707" s="1">
        <v>0</v>
      </c>
      <c r="BI707" s="1">
        <v>0</v>
      </c>
      <c r="BL707" s="1">
        <v>0</v>
      </c>
      <c r="BM707" s="1">
        <v>0</v>
      </c>
      <c r="BP707" s="1">
        <v>0</v>
      </c>
      <c r="BQ707" s="1">
        <v>0</v>
      </c>
      <c r="BX707" s="1">
        <v>0</v>
      </c>
      <c r="BY707" s="1">
        <v>0</v>
      </c>
      <c r="CB707" s="1">
        <v>0</v>
      </c>
      <c r="CC707" s="1">
        <v>0</v>
      </c>
      <c r="CJ707" s="6">
        <v>0</v>
      </c>
      <c r="CK707" s="6">
        <v>0</v>
      </c>
      <c r="CR707" s="1">
        <v>0</v>
      </c>
      <c r="CS707" s="1">
        <v>0</v>
      </c>
      <c r="CT707" s="1">
        <v>0</v>
      </c>
    </row>
    <row r="708" spans="1:98" ht="15.75" x14ac:dyDescent="0.25">
      <c r="A708" s="1">
        <v>0</v>
      </c>
      <c r="B708" s="1">
        <v>0</v>
      </c>
      <c r="C708" s="2">
        <v>0</v>
      </c>
      <c r="D708" s="93">
        <v>0</v>
      </c>
      <c r="E708" s="3">
        <v>0</v>
      </c>
      <c r="L708" s="3">
        <v>0</v>
      </c>
      <c r="M708" s="3">
        <v>0</v>
      </c>
      <c r="AB708" s="3">
        <v>0</v>
      </c>
      <c r="AC708" s="3">
        <v>0</v>
      </c>
      <c r="AF708" s="3">
        <v>0</v>
      </c>
      <c r="AG708" s="3">
        <v>0</v>
      </c>
      <c r="AJ708" s="94">
        <v>0</v>
      </c>
      <c r="AK708" s="94">
        <v>0</v>
      </c>
      <c r="AN708" s="1">
        <v>0</v>
      </c>
      <c r="AO708" s="1">
        <v>0</v>
      </c>
      <c r="AR708" s="1">
        <v>0</v>
      </c>
      <c r="AS708" s="1">
        <v>0</v>
      </c>
      <c r="AV708" s="1">
        <v>0</v>
      </c>
      <c r="AW708" s="1">
        <v>0</v>
      </c>
      <c r="AZ708" s="1">
        <v>0</v>
      </c>
      <c r="BA708" s="1">
        <v>0</v>
      </c>
      <c r="BD708" s="1">
        <v>0</v>
      </c>
      <c r="BE708" s="1">
        <v>0</v>
      </c>
      <c r="BH708" s="1">
        <v>0</v>
      </c>
      <c r="BI708" s="1">
        <v>0</v>
      </c>
      <c r="BL708" s="1">
        <v>0</v>
      </c>
      <c r="BM708" s="1">
        <v>0</v>
      </c>
      <c r="BP708" s="1">
        <v>0</v>
      </c>
      <c r="BQ708" s="1">
        <v>0</v>
      </c>
      <c r="BX708" s="1">
        <v>0</v>
      </c>
      <c r="BY708" s="1">
        <v>0</v>
      </c>
      <c r="CB708" s="1">
        <v>0</v>
      </c>
      <c r="CC708" s="1">
        <v>0</v>
      </c>
      <c r="CJ708" s="6">
        <v>0</v>
      </c>
      <c r="CK708" s="6">
        <v>0</v>
      </c>
      <c r="CR708" s="1">
        <v>0</v>
      </c>
      <c r="CS708" s="1">
        <v>0</v>
      </c>
      <c r="CT708" s="1">
        <v>0</v>
      </c>
    </row>
    <row r="709" spans="1:98" ht="15.75" x14ac:dyDescent="0.25">
      <c r="A709" s="1">
        <v>0</v>
      </c>
      <c r="B709" s="1">
        <v>0</v>
      </c>
      <c r="C709" s="2">
        <v>0</v>
      </c>
      <c r="D709" s="93">
        <v>0</v>
      </c>
      <c r="E709" s="3">
        <v>0</v>
      </c>
      <c r="L709" s="3">
        <v>0</v>
      </c>
      <c r="M709" s="3">
        <v>0</v>
      </c>
      <c r="AB709" s="3">
        <v>0</v>
      </c>
      <c r="AC709" s="3">
        <v>0</v>
      </c>
      <c r="AF709" s="3">
        <v>0</v>
      </c>
      <c r="AG709" s="3">
        <v>0</v>
      </c>
      <c r="AJ709" s="94">
        <v>0</v>
      </c>
      <c r="AK709" s="94">
        <v>0</v>
      </c>
      <c r="AN709" s="1">
        <v>0</v>
      </c>
      <c r="AO709" s="1">
        <v>0</v>
      </c>
      <c r="AR709" s="1">
        <v>0</v>
      </c>
      <c r="AS709" s="1">
        <v>0</v>
      </c>
      <c r="AV709" s="1">
        <v>0</v>
      </c>
      <c r="AW709" s="1">
        <v>0</v>
      </c>
      <c r="AZ709" s="1">
        <v>0</v>
      </c>
      <c r="BA709" s="1">
        <v>0</v>
      </c>
      <c r="BD709" s="1">
        <v>0</v>
      </c>
      <c r="BE709" s="1">
        <v>0</v>
      </c>
      <c r="BH709" s="1">
        <v>0</v>
      </c>
      <c r="BI709" s="1">
        <v>0</v>
      </c>
      <c r="BL709" s="1">
        <v>0</v>
      </c>
      <c r="BM709" s="1">
        <v>0</v>
      </c>
      <c r="BP709" s="1">
        <v>0</v>
      </c>
      <c r="BQ709" s="1">
        <v>0</v>
      </c>
      <c r="BX709" s="1">
        <v>0</v>
      </c>
      <c r="BY709" s="1">
        <v>0</v>
      </c>
      <c r="CB709" s="1">
        <v>0</v>
      </c>
      <c r="CC709" s="1">
        <v>0</v>
      </c>
      <c r="CJ709" s="6">
        <v>0</v>
      </c>
      <c r="CK709" s="6">
        <v>0</v>
      </c>
      <c r="CR709" s="1">
        <v>0</v>
      </c>
      <c r="CS709" s="1">
        <v>0</v>
      </c>
      <c r="CT709" s="1">
        <v>0</v>
      </c>
    </row>
    <row r="710" spans="1:98" ht="15.75" x14ac:dyDescent="0.25">
      <c r="A710" s="1">
        <v>0</v>
      </c>
      <c r="B710" s="1">
        <v>0</v>
      </c>
      <c r="C710" s="2">
        <v>0</v>
      </c>
      <c r="D710" s="93">
        <v>0</v>
      </c>
      <c r="E710" s="3">
        <v>0</v>
      </c>
      <c r="L710" s="3">
        <v>0</v>
      </c>
      <c r="M710" s="3">
        <v>0</v>
      </c>
      <c r="AB710" s="3">
        <v>0</v>
      </c>
      <c r="AC710" s="3">
        <v>0</v>
      </c>
      <c r="AF710" s="3">
        <v>0</v>
      </c>
      <c r="AG710" s="3">
        <v>0</v>
      </c>
      <c r="AJ710" s="94">
        <v>0</v>
      </c>
      <c r="AK710" s="94">
        <v>0</v>
      </c>
      <c r="AN710" s="1">
        <v>0</v>
      </c>
      <c r="AO710" s="1">
        <v>0</v>
      </c>
      <c r="AR710" s="1">
        <v>0</v>
      </c>
      <c r="AS710" s="1">
        <v>0</v>
      </c>
      <c r="AV710" s="1">
        <v>0</v>
      </c>
      <c r="AW710" s="1">
        <v>0</v>
      </c>
      <c r="AZ710" s="1">
        <v>0</v>
      </c>
      <c r="BA710" s="1">
        <v>0</v>
      </c>
      <c r="BD710" s="1">
        <v>0</v>
      </c>
      <c r="BE710" s="1">
        <v>0</v>
      </c>
      <c r="BH710" s="1">
        <v>0</v>
      </c>
      <c r="BI710" s="1">
        <v>0</v>
      </c>
      <c r="BL710" s="1">
        <v>0</v>
      </c>
      <c r="BM710" s="1">
        <v>0</v>
      </c>
      <c r="BP710" s="1">
        <v>0</v>
      </c>
      <c r="BQ710" s="1">
        <v>0</v>
      </c>
      <c r="BX710" s="1">
        <v>0</v>
      </c>
      <c r="BY710" s="1">
        <v>0</v>
      </c>
      <c r="CB710" s="1">
        <v>0</v>
      </c>
      <c r="CC710" s="1">
        <v>0</v>
      </c>
      <c r="CJ710" s="6">
        <v>0</v>
      </c>
      <c r="CK710" s="6">
        <v>0</v>
      </c>
      <c r="CR710" s="1">
        <v>0</v>
      </c>
      <c r="CS710" s="1">
        <v>0</v>
      </c>
      <c r="CT710" s="1">
        <v>0</v>
      </c>
    </row>
    <row r="711" spans="1:98" ht="15.75" x14ac:dyDescent="0.25">
      <c r="A711" s="1">
        <v>0</v>
      </c>
      <c r="B711" s="1">
        <v>0</v>
      </c>
      <c r="C711" s="2">
        <v>0</v>
      </c>
      <c r="D711" s="93">
        <v>0</v>
      </c>
      <c r="E711" s="3">
        <v>0</v>
      </c>
      <c r="L711" s="3">
        <v>0</v>
      </c>
      <c r="M711" s="3">
        <v>0</v>
      </c>
      <c r="AB711" s="3">
        <v>0</v>
      </c>
      <c r="AC711" s="3">
        <v>0</v>
      </c>
      <c r="AF711" s="3">
        <v>0</v>
      </c>
      <c r="AG711" s="3">
        <v>0</v>
      </c>
      <c r="AJ711" s="94">
        <v>0</v>
      </c>
      <c r="AK711" s="94">
        <v>0</v>
      </c>
      <c r="AN711" s="1">
        <v>0</v>
      </c>
      <c r="AO711" s="1">
        <v>0</v>
      </c>
      <c r="AR711" s="1">
        <v>0</v>
      </c>
      <c r="AS711" s="1">
        <v>0</v>
      </c>
      <c r="AV711" s="1">
        <v>0</v>
      </c>
      <c r="AW711" s="1">
        <v>0</v>
      </c>
      <c r="AZ711" s="1">
        <v>0</v>
      </c>
      <c r="BA711" s="1">
        <v>0</v>
      </c>
      <c r="BD711" s="1">
        <v>0</v>
      </c>
      <c r="BE711" s="1">
        <v>0</v>
      </c>
      <c r="BH711" s="1">
        <v>0</v>
      </c>
      <c r="BI711" s="1">
        <v>0</v>
      </c>
      <c r="BL711" s="1">
        <v>0</v>
      </c>
      <c r="BM711" s="1">
        <v>0</v>
      </c>
      <c r="BP711" s="1">
        <v>0</v>
      </c>
      <c r="BQ711" s="1">
        <v>0</v>
      </c>
      <c r="BX711" s="1">
        <v>0</v>
      </c>
      <c r="BY711" s="1">
        <v>0</v>
      </c>
      <c r="CB711" s="1">
        <v>0</v>
      </c>
      <c r="CC711" s="1">
        <v>0</v>
      </c>
      <c r="CJ711" s="6">
        <v>0</v>
      </c>
      <c r="CK711" s="6">
        <v>0</v>
      </c>
      <c r="CR711" s="1">
        <v>0</v>
      </c>
      <c r="CS711" s="1">
        <v>0</v>
      </c>
      <c r="CT711" s="1">
        <v>0</v>
      </c>
    </row>
    <row r="712" spans="1:98" ht="15.75" x14ac:dyDescent="0.25">
      <c r="A712" s="1">
        <v>0</v>
      </c>
      <c r="B712" s="1">
        <v>0</v>
      </c>
      <c r="C712" s="2">
        <v>0</v>
      </c>
      <c r="D712" s="93">
        <v>0</v>
      </c>
      <c r="E712" s="3">
        <v>0</v>
      </c>
      <c r="L712" s="3">
        <v>0</v>
      </c>
      <c r="M712" s="3">
        <v>0</v>
      </c>
      <c r="AB712" s="3">
        <v>0</v>
      </c>
      <c r="AC712" s="3">
        <v>0</v>
      </c>
      <c r="AF712" s="3">
        <v>0</v>
      </c>
      <c r="AG712" s="3">
        <v>0</v>
      </c>
      <c r="AJ712" s="94">
        <v>0</v>
      </c>
      <c r="AK712" s="94">
        <v>0</v>
      </c>
      <c r="AN712" s="1">
        <v>0</v>
      </c>
      <c r="AO712" s="1">
        <v>0</v>
      </c>
      <c r="AR712" s="1">
        <v>0</v>
      </c>
      <c r="AS712" s="1">
        <v>0</v>
      </c>
      <c r="AV712" s="1">
        <v>0</v>
      </c>
      <c r="AW712" s="1">
        <v>0</v>
      </c>
      <c r="AZ712" s="1">
        <v>0</v>
      </c>
      <c r="BA712" s="1">
        <v>0</v>
      </c>
      <c r="BD712" s="1">
        <v>0</v>
      </c>
      <c r="BE712" s="1">
        <v>0</v>
      </c>
      <c r="BH712" s="1">
        <v>0</v>
      </c>
      <c r="BI712" s="1">
        <v>0</v>
      </c>
      <c r="BL712" s="1">
        <v>0</v>
      </c>
      <c r="BM712" s="1">
        <v>0</v>
      </c>
      <c r="BP712" s="1">
        <v>0</v>
      </c>
      <c r="BQ712" s="1">
        <v>0</v>
      </c>
      <c r="BX712" s="1">
        <v>0</v>
      </c>
      <c r="BY712" s="1">
        <v>0</v>
      </c>
      <c r="CB712" s="1">
        <v>0</v>
      </c>
      <c r="CC712" s="1">
        <v>0</v>
      </c>
      <c r="CJ712" s="6">
        <v>0</v>
      </c>
      <c r="CK712" s="6">
        <v>0</v>
      </c>
      <c r="CR712" s="1">
        <v>0</v>
      </c>
      <c r="CS712" s="1">
        <v>0</v>
      </c>
      <c r="CT712" s="1">
        <v>0</v>
      </c>
    </row>
    <row r="713" spans="1:98" ht="15.75" x14ac:dyDescent="0.25">
      <c r="A713" s="1">
        <v>0</v>
      </c>
      <c r="B713" s="1">
        <v>0</v>
      </c>
      <c r="C713" s="2">
        <v>0</v>
      </c>
      <c r="D713" s="93">
        <v>0</v>
      </c>
      <c r="E713" s="3">
        <v>0</v>
      </c>
      <c r="L713" s="3">
        <v>0</v>
      </c>
      <c r="M713" s="3">
        <v>0</v>
      </c>
      <c r="AB713" s="3">
        <v>0</v>
      </c>
      <c r="AC713" s="3">
        <v>0</v>
      </c>
      <c r="AF713" s="3">
        <v>0</v>
      </c>
      <c r="AG713" s="3">
        <v>0</v>
      </c>
      <c r="AJ713" s="94">
        <v>0</v>
      </c>
      <c r="AK713" s="94">
        <v>0</v>
      </c>
      <c r="AN713" s="1">
        <v>0</v>
      </c>
      <c r="AO713" s="1">
        <v>0</v>
      </c>
      <c r="AR713" s="1">
        <v>0</v>
      </c>
      <c r="AS713" s="1">
        <v>0</v>
      </c>
      <c r="AV713" s="1">
        <v>0</v>
      </c>
      <c r="AW713" s="1">
        <v>0</v>
      </c>
      <c r="AZ713" s="1">
        <v>0</v>
      </c>
      <c r="BA713" s="1">
        <v>0</v>
      </c>
      <c r="BD713" s="1">
        <v>0</v>
      </c>
      <c r="BE713" s="1">
        <v>0</v>
      </c>
      <c r="BH713" s="1">
        <v>0</v>
      </c>
      <c r="BI713" s="1">
        <v>0</v>
      </c>
      <c r="BL713" s="1">
        <v>0</v>
      </c>
      <c r="BM713" s="1">
        <v>0</v>
      </c>
      <c r="BP713" s="1">
        <v>0</v>
      </c>
      <c r="BQ713" s="1">
        <v>0</v>
      </c>
      <c r="BX713" s="1">
        <v>0</v>
      </c>
      <c r="BY713" s="1">
        <v>0</v>
      </c>
      <c r="CB713" s="1">
        <v>0</v>
      </c>
      <c r="CC713" s="1">
        <v>0</v>
      </c>
      <c r="CJ713" s="6">
        <v>0</v>
      </c>
      <c r="CK713" s="6">
        <v>0</v>
      </c>
      <c r="CR713" s="1">
        <v>0</v>
      </c>
      <c r="CS713" s="1">
        <v>0</v>
      </c>
      <c r="CT713" s="1">
        <v>0</v>
      </c>
    </row>
    <row r="714" spans="1:98" ht="15.75" x14ac:dyDescent="0.25">
      <c r="A714" s="1">
        <v>0</v>
      </c>
      <c r="B714" s="1">
        <v>0</v>
      </c>
      <c r="C714" s="2">
        <v>0</v>
      </c>
      <c r="D714" s="93">
        <v>0</v>
      </c>
      <c r="E714" s="3">
        <v>0</v>
      </c>
      <c r="L714" s="3">
        <v>0</v>
      </c>
      <c r="M714" s="3">
        <v>0</v>
      </c>
      <c r="AB714" s="3">
        <v>0</v>
      </c>
      <c r="AC714" s="3">
        <v>0</v>
      </c>
      <c r="AF714" s="3">
        <v>0</v>
      </c>
      <c r="AG714" s="3">
        <v>0</v>
      </c>
      <c r="AJ714" s="94">
        <v>0</v>
      </c>
      <c r="AK714" s="94">
        <v>0</v>
      </c>
      <c r="AN714" s="1">
        <v>0</v>
      </c>
      <c r="AO714" s="1">
        <v>0</v>
      </c>
      <c r="AR714" s="1">
        <v>0</v>
      </c>
      <c r="AS714" s="1">
        <v>0</v>
      </c>
      <c r="AV714" s="1">
        <v>0</v>
      </c>
      <c r="AW714" s="1">
        <v>0</v>
      </c>
      <c r="AZ714" s="1">
        <v>0</v>
      </c>
      <c r="BA714" s="1">
        <v>0</v>
      </c>
      <c r="BD714" s="1">
        <v>0</v>
      </c>
      <c r="BE714" s="1">
        <v>0</v>
      </c>
      <c r="BH714" s="1">
        <v>0</v>
      </c>
      <c r="BI714" s="1">
        <v>0</v>
      </c>
      <c r="BL714" s="1">
        <v>0</v>
      </c>
      <c r="BM714" s="1">
        <v>0</v>
      </c>
      <c r="BP714" s="1">
        <v>0</v>
      </c>
      <c r="BQ714" s="1">
        <v>0</v>
      </c>
      <c r="BX714" s="1">
        <v>0</v>
      </c>
      <c r="BY714" s="1">
        <v>0</v>
      </c>
      <c r="CB714" s="1">
        <v>0</v>
      </c>
      <c r="CC714" s="1">
        <v>0</v>
      </c>
      <c r="CJ714" s="6">
        <v>0</v>
      </c>
      <c r="CK714" s="6">
        <v>0</v>
      </c>
      <c r="CR714" s="1">
        <v>0</v>
      </c>
      <c r="CS714" s="1">
        <v>0</v>
      </c>
      <c r="CT714" s="1">
        <v>0</v>
      </c>
    </row>
    <row r="715" spans="1:98" ht="15.75" x14ac:dyDescent="0.25">
      <c r="A715" s="1">
        <v>0</v>
      </c>
      <c r="B715" s="1">
        <v>0</v>
      </c>
      <c r="C715" s="2">
        <v>0</v>
      </c>
      <c r="D715" s="93">
        <v>0</v>
      </c>
      <c r="E715" s="3">
        <v>0</v>
      </c>
      <c r="L715" s="3">
        <v>0</v>
      </c>
      <c r="M715" s="3">
        <v>0</v>
      </c>
      <c r="AB715" s="3">
        <v>0</v>
      </c>
      <c r="AC715" s="3">
        <v>0</v>
      </c>
      <c r="AF715" s="3">
        <v>0</v>
      </c>
      <c r="AG715" s="3">
        <v>0</v>
      </c>
      <c r="AJ715" s="94">
        <v>0</v>
      </c>
      <c r="AK715" s="94">
        <v>0</v>
      </c>
      <c r="AN715" s="1">
        <v>0</v>
      </c>
      <c r="AO715" s="1">
        <v>0</v>
      </c>
      <c r="AR715" s="1">
        <v>0</v>
      </c>
      <c r="AS715" s="1">
        <v>0</v>
      </c>
      <c r="AV715" s="1">
        <v>0</v>
      </c>
      <c r="AW715" s="1">
        <v>0</v>
      </c>
      <c r="AZ715" s="1">
        <v>0</v>
      </c>
      <c r="BA715" s="1">
        <v>0</v>
      </c>
      <c r="BD715" s="1">
        <v>0</v>
      </c>
      <c r="BE715" s="1">
        <v>0</v>
      </c>
      <c r="BH715" s="1">
        <v>0</v>
      </c>
      <c r="BI715" s="1">
        <v>0</v>
      </c>
      <c r="BL715" s="1">
        <v>0</v>
      </c>
      <c r="BM715" s="1">
        <v>0</v>
      </c>
      <c r="BP715" s="1">
        <v>0</v>
      </c>
      <c r="BQ715" s="1">
        <v>0</v>
      </c>
      <c r="BX715" s="1">
        <v>0</v>
      </c>
      <c r="BY715" s="1">
        <v>0</v>
      </c>
      <c r="CB715" s="1">
        <v>0</v>
      </c>
      <c r="CC715" s="1">
        <v>0</v>
      </c>
      <c r="CJ715" s="6">
        <v>0</v>
      </c>
      <c r="CK715" s="6">
        <v>0</v>
      </c>
      <c r="CR715" s="1">
        <v>0</v>
      </c>
      <c r="CS715" s="1">
        <v>0</v>
      </c>
      <c r="CT715" s="1">
        <v>0</v>
      </c>
    </row>
    <row r="716" spans="1:98" ht="15.75" x14ac:dyDescent="0.25">
      <c r="A716" s="1">
        <v>0</v>
      </c>
      <c r="B716" s="1">
        <v>0</v>
      </c>
      <c r="C716" s="2">
        <v>0</v>
      </c>
      <c r="D716" s="93">
        <v>0</v>
      </c>
      <c r="E716" s="3">
        <v>0</v>
      </c>
      <c r="L716" s="3">
        <v>0</v>
      </c>
      <c r="M716" s="3">
        <v>0</v>
      </c>
      <c r="AB716" s="3">
        <v>0</v>
      </c>
      <c r="AC716" s="3">
        <v>0</v>
      </c>
      <c r="AF716" s="3">
        <v>0</v>
      </c>
      <c r="AG716" s="3">
        <v>0</v>
      </c>
      <c r="AJ716" s="94">
        <v>0</v>
      </c>
      <c r="AK716" s="94">
        <v>0</v>
      </c>
      <c r="AN716" s="1">
        <v>0</v>
      </c>
      <c r="AO716" s="1">
        <v>0</v>
      </c>
      <c r="AR716" s="1">
        <v>0</v>
      </c>
      <c r="AS716" s="1">
        <v>0</v>
      </c>
      <c r="AV716" s="1">
        <v>0</v>
      </c>
      <c r="AW716" s="1">
        <v>0</v>
      </c>
      <c r="AZ716" s="1">
        <v>0</v>
      </c>
      <c r="BA716" s="1">
        <v>0</v>
      </c>
      <c r="BD716" s="1">
        <v>0</v>
      </c>
      <c r="BE716" s="1">
        <v>0</v>
      </c>
      <c r="BH716" s="1">
        <v>0</v>
      </c>
      <c r="BI716" s="1">
        <v>0</v>
      </c>
      <c r="BL716" s="1">
        <v>0</v>
      </c>
      <c r="BM716" s="1">
        <v>0</v>
      </c>
      <c r="BP716" s="1">
        <v>0</v>
      </c>
      <c r="BQ716" s="1">
        <v>0</v>
      </c>
      <c r="BX716" s="1">
        <v>0</v>
      </c>
      <c r="BY716" s="1">
        <v>0</v>
      </c>
      <c r="CB716" s="1">
        <v>0</v>
      </c>
      <c r="CC716" s="1">
        <v>0</v>
      </c>
      <c r="CJ716" s="6">
        <v>0</v>
      </c>
      <c r="CK716" s="6">
        <v>0</v>
      </c>
      <c r="CR716" s="1">
        <v>0</v>
      </c>
      <c r="CS716" s="1">
        <v>0</v>
      </c>
      <c r="CT716" s="1">
        <v>0</v>
      </c>
    </row>
    <row r="717" spans="1:98" ht="15.75" x14ac:dyDescent="0.25">
      <c r="A717" s="1">
        <v>0</v>
      </c>
      <c r="B717" s="1">
        <v>0</v>
      </c>
      <c r="C717" s="2">
        <v>0</v>
      </c>
      <c r="D717" s="93">
        <v>0</v>
      </c>
      <c r="E717" s="3">
        <v>0</v>
      </c>
      <c r="L717" s="3">
        <v>0</v>
      </c>
      <c r="M717" s="3">
        <v>0</v>
      </c>
      <c r="AB717" s="3">
        <v>0</v>
      </c>
      <c r="AC717" s="3">
        <v>0</v>
      </c>
      <c r="AF717" s="3">
        <v>0</v>
      </c>
      <c r="AG717" s="3">
        <v>0</v>
      </c>
      <c r="AJ717" s="94">
        <v>0</v>
      </c>
      <c r="AK717" s="94">
        <v>0</v>
      </c>
      <c r="AN717" s="1">
        <v>0</v>
      </c>
      <c r="AO717" s="1">
        <v>0</v>
      </c>
      <c r="AR717" s="1">
        <v>0</v>
      </c>
      <c r="AS717" s="1">
        <v>0</v>
      </c>
      <c r="AV717" s="1">
        <v>0</v>
      </c>
      <c r="AW717" s="1">
        <v>0</v>
      </c>
      <c r="AZ717" s="1">
        <v>0</v>
      </c>
      <c r="BA717" s="1">
        <v>0</v>
      </c>
      <c r="BD717" s="1">
        <v>0</v>
      </c>
      <c r="BE717" s="1">
        <v>0</v>
      </c>
      <c r="BH717" s="1">
        <v>0</v>
      </c>
      <c r="BI717" s="1">
        <v>0</v>
      </c>
      <c r="BL717" s="1">
        <v>0</v>
      </c>
      <c r="BM717" s="1">
        <v>0</v>
      </c>
      <c r="BP717" s="1">
        <v>0</v>
      </c>
      <c r="BQ717" s="1">
        <v>0</v>
      </c>
      <c r="BX717" s="1">
        <v>0</v>
      </c>
      <c r="BY717" s="1">
        <v>0</v>
      </c>
      <c r="CB717" s="1">
        <v>0</v>
      </c>
      <c r="CC717" s="1">
        <v>0</v>
      </c>
      <c r="CJ717" s="6">
        <v>0</v>
      </c>
      <c r="CK717" s="6">
        <v>0</v>
      </c>
      <c r="CR717" s="1">
        <v>0</v>
      </c>
      <c r="CS717" s="1">
        <v>0</v>
      </c>
      <c r="CT717" s="1">
        <v>0</v>
      </c>
    </row>
    <row r="718" spans="1:98" ht="15.75" x14ac:dyDescent="0.25">
      <c r="A718" s="1">
        <v>0</v>
      </c>
      <c r="B718" s="1">
        <v>0</v>
      </c>
      <c r="C718" s="2">
        <v>0</v>
      </c>
      <c r="D718" s="93">
        <v>0</v>
      </c>
      <c r="E718" s="3">
        <v>0</v>
      </c>
      <c r="L718" s="3">
        <v>0</v>
      </c>
      <c r="M718" s="3">
        <v>0</v>
      </c>
      <c r="AB718" s="3">
        <v>0</v>
      </c>
      <c r="AC718" s="3">
        <v>0</v>
      </c>
      <c r="AF718" s="3">
        <v>0</v>
      </c>
      <c r="AG718" s="3">
        <v>0</v>
      </c>
      <c r="AJ718" s="94">
        <v>0</v>
      </c>
      <c r="AK718" s="94">
        <v>0</v>
      </c>
      <c r="AN718" s="1">
        <v>0</v>
      </c>
      <c r="AO718" s="1">
        <v>0</v>
      </c>
      <c r="AR718" s="1">
        <v>0</v>
      </c>
      <c r="AS718" s="1">
        <v>0</v>
      </c>
      <c r="AV718" s="1">
        <v>0</v>
      </c>
      <c r="AW718" s="1">
        <v>0</v>
      </c>
      <c r="AZ718" s="1">
        <v>0</v>
      </c>
      <c r="BA718" s="1">
        <v>0</v>
      </c>
      <c r="BD718" s="1">
        <v>0</v>
      </c>
      <c r="BE718" s="1">
        <v>0</v>
      </c>
      <c r="BH718" s="1">
        <v>0</v>
      </c>
      <c r="BI718" s="1">
        <v>0</v>
      </c>
      <c r="BL718" s="1">
        <v>0</v>
      </c>
      <c r="BM718" s="1">
        <v>0</v>
      </c>
      <c r="BP718" s="1">
        <v>0</v>
      </c>
      <c r="BQ718" s="1">
        <v>0</v>
      </c>
      <c r="BX718" s="1">
        <v>0</v>
      </c>
      <c r="BY718" s="1">
        <v>0</v>
      </c>
      <c r="CB718" s="1">
        <v>0</v>
      </c>
      <c r="CC718" s="1">
        <v>0</v>
      </c>
      <c r="CJ718" s="6">
        <v>0</v>
      </c>
      <c r="CK718" s="6">
        <v>0</v>
      </c>
      <c r="CR718" s="1">
        <v>0</v>
      </c>
      <c r="CS718" s="1">
        <v>0</v>
      </c>
      <c r="CT718" s="1">
        <v>0</v>
      </c>
    </row>
    <row r="719" spans="1:98" ht="15.75" x14ac:dyDescent="0.25">
      <c r="A719" s="1">
        <v>0</v>
      </c>
      <c r="B719" s="1">
        <v>0</v>
      </c>
      <c r="C719" s="2">
        <v>0</v>
      </c>
      <c r="D719" s="93">
        <v>0</v>
      </c>
      <c r="E719" s="3">
        <v>0</v>
      </c>
      <c r="L719" s="3">
        <v>0</v>
      </c>
      <c r="M719" s="3">
        <v>0</v>
      </c>
      <c r="AB719" s="3">
        <v>0</v>
      </c>
      <c r="AC719" s="3">
        <v>0</v>
      </c>
      <c r="AF719" s="3">
        <v>0</v>
      </c>
      <c r="AG719" s="3">
        <v>0</v>
      </c>
      <c r="AJ719" s="94">
        <v>0</v>
      </c>
      <c r="AK719" s="94">
        <v>0</v>
      </c>
      <c r="AN719" s="1">
        <v>0</v>
      </c>
      <c r="AO719" s="1">
        <v>0</v>
      </c>
      <c r="AR719" s="1">
        <v>0</v>
      </c>
      <c r="AS719" s="1">
        <v>0</v>
      </c>
      <c r="AV719" s="1">
        <v>0</v>
      </c>
      <c r="AW719" s="1">
        <v>0</v>
      </c>
      <c r="AZ719" s="1">
        <v>0</v>
      </c>
      <c r="BA719" s="1">
        <v>0</v>
      </c>
      <c r="BD719" s="1">
        <v>0</v>
      </c>
      <c r="BE719" s="1">
        <v>0</v>
      </c>
      <c r="BH719" s="1">
        <v>0</v>
      </c>
      <c r="BI719" s="1">
        <v>0</v>
      </c>
      <c r="BL719" s="1">
        <v>0</v>
      </c>
      <c r="BM719" s="1">
        <v>0</v>
      </c>
      <c r="BP719" s="1">
        <v>0</v>
      </c>
      <c r="BQ719" s="1">
        <v>0</v>
      </c>
      <c r="BX719" s="1">
        <v>0</v>
      </c>
      <c r="BY719" s="1">
        <v>0</v>
      </c>
      <c r="CB719" s="1">
        <v>0</v>
      </c>
      <c r="CC719" s="1">
        <v>0</v>
      </c>
      <c r="CJ719" s="6">
        <v>0</v>
      </c>
      <c r="CK719" s="6">
        <v>0</v>
      </c>
      <c r="CR719" s="1">
        <v>0</v>
      </c>
      <c r="CS719" s="1">
        <v>0</v>
      </c>
      <c r="CT719" s="1">
        <v>0</v>
      </c>
    </row>
    <row r="720" spans="1:98" ht="15.75" x14ac:dyDescent="0.25">
      <c r="A720" s="1">
        <v>0</v>
      </c>
      <c r="B720" s="1">
        <v>0</v>
      </c>
      <c r="C720" s="2">
        <v>0</v>
      </c>
      <c r="D720" s="93">
        <v>0</v>
      </c>
      <c r="E720" s="3">
        <v>0</v>
      </c>
      <c r="L720" s="3">
        <v>0</v>
      </c>
      <c r="M720" s="3">
        <v>0</v>
      </c>
      <c r="AB720" s="3">
        <v>0</v>
      </c>
      <c r="AC720" s="3">
        <v>0</v>
      </c>
      <c r="AF720" s="3">
        <v>0</v>
      </c>
      <c r="AG720" s="3">
        <v>0</v>
      </c>
      <c r="AJ720" s="94">
        <v>0</v>
      </c>
      <c r="AK720" s="94">
        <v>0</v>
      </c>
      <c r="AN720" s="1">
        <v>0</v>
      </c>
      <c r="AO720" s="1">
        <v>0</v>
      </c>
      <c r="AR720" s="1">
        <v>0</v>
      </c>
      <c r="AS720" s="1">
        <v>0</v>
      </c>
      <c r="AV720" s="1">
        <v>0</v>
      </c>
      <c r="AW720" s="1">
        <v>0</v>
      </c>
      <c r="AZ720" s="1">
        <v>0</v>
      </c>
      <c r="BA720" s="1">
        <v>0</v>
      </c>
      <c r="BD720" s="1">
        <v>0</v>
      </c>
      <c r="BE720" s="1">
        <v>0</v>
      </c>
      <c r="BH720" s="1">
        <v>0</v>
      </c>
      <c r="BI720" s="1">
        <v>0</v>
      </c>
      <c r="BL720" s="1">
        <v>0</v>
      </c>
      <c r="BM720" s="1">
        <v>0</v>
      </c>
      <c r="BP720" s="1">
        <v>0</v>
      </c>
      <c r="BQ720" s="1">
        <v>0</v>
      </c>
      <c r="BX720" s="1">
        <v>0</v>
      </c>
      <c r="BY720" s="1">
        <v>0</v>
      </c>
      <c r="CB720" s="1">
        <v>0</v>
      </c>
      <c r="CC720" s="1">
        <v>0</v>
      </c>
      <c r="CJ720" s="6">
        <v>0</v>
      </c>
      <c r="CK720" s="6">
        <v>0</v>
      </c>
      <c r="CR720" s="1">
        <v>0</v>
      </c>
      <c r="CS720" s="1">
        <v>0</v>
      </c>
      <c r="CT720" s="1">
        <v>0</v>
      </c>
    </row>
    <row r="721" spans="1:98" ht="15.75" x14ac:dyDescent="0.25">
      <c r="A721" s="1">
        <v>0</v>
      </c>
      <c r="B721" s="1">
        <v>0</v>
      </c>
      <c r="C721" s="2">
        <v>0</v>
      </c>
      <c r="D721" s="93">
        <v>0</v>
      </c>
      <c r="E721" s="3">
        <v>0</v>
      </c>
      <c r="L721" s="3">
        <v>0</v>
      </c>
      <c r="M721" s="3">
        <v>0</v>
      </c>
      <c r="AB721" s="3">
        <v>0</v>
      </c>
      <c r="AC721" s="3">
        <v>0</v>
      </c>
      <c r="AF721" s="3">
        <v>0</v>
      </c>
      <c r="AG721" s="3">
        <v>0</v>
      </c>
      <c r="AJ721" s="94">
        <v>0</v>
      </c>
      <c r="AK721" s="94">
        <v>0</v>
      </c>
      <c r="AN721" s="1">
        <v>0</v>
      </c>
      <c r="AO721" s="1">
        <v>0</v>
      </c>
      <c r="AR721" s="1">
        <v>0</v>
      </c>
      <c r="AS721" s="1">
        <v>0</v>
      </c>
      <c r="AV721" s="1">
        <v>0</v>
      </c>
      <c r="AW721" s="1">
        <v>0</v>
      </c>
      <c r="AZ721" s="1">
        <v>0</v>
      </c>
      <c r="BA721" s="1">
        <v>0</v>
      </c>
      <c r="BD721" s="1">
        <v>0</v>
      </c>
      <c r="BE721" s="1">
        <v>0</v>
      </c>
      <c r="BH721" s="1">
        <v>0</v>
      </c>
      <c r="BI721" s="1">
        <v>0</v>
      </c>
      <c r="BL721" s="1">
        <v>0</v>
      </c>
      <c r="BM721" s="1">
        <v>0</v>
      </c>
      <c r="BP721" s="1">
        <v>0</v>
      </c>
      <c r="BQ721" s="1">
        <v>0</v>
      </c>
      <c r="BX721" s="1">
        <v>0</v>
      </c>
      <c r="BY721" s="1">
        <v>0</v>
      </c>
      <c r="CB721" s="1">
        <v>0</v>
      </c>
      <c r="CC721" s="1">
        <v>0</v>
      </c>
      <c r="CJ721" s="6">
        <v>0</v>
      </c>
      <c r="CK721" s="6">
        <v>0</v>
      </c>
      <c r="CR721" s="1">
        <v>0</v>
      </c>
      <c r="CS721" s="1">
        <v>0</v>
      </c>
      <c r="CT721" s="1">
        <v>0</v>
      </c>
    </row>
    <row r="722" spans="1:98" ht="15.75" x14ac:dyDescent="0.25">
      <c r="A722" s="1">
        <v>0</v>
      </c>
      <c r="B722" s="1">
        <v>0</v>
      </c>
      <c r="C722" s="2">
        <v>0</v>
      </c>
      <c r="D722" s="93">
        <v>0</v>
      </c>
      <c r="E722" s="3">
        <v>0</v>
      </c>
      <c r="L722" s="3">
        <v>0</v>
      </c>
      <c r="M722" s="3">
        <v>0</v>
      </c>
      <c r="AB722" s="3">
        <v>0</v>
      </c>
      <c r="AC722" s="3">
        <v>0</v>
      </c>
      <c r="AF722" s="3">
        <v>0</v>
      </c>
      <c r="AG722" s="3">
        <v>0</v>
      </c>
      <c r="AJ722" s="94">
        <v>0</v>
      </c>
      <c r="AK722" s="94">
        <v>0</v>
      </c>
      <c r="AN722" s="1">
        <v>0</v>
      </c>
      <c r="AO722" s="1">
        <v>0</v>
      </c>
      <c r="AR722" s="1">
        <v>0</v>
      </c>
      <c r="AS722" s="1">
        <v>0</v>
      </c>
      <c r="AV722" s="1">
        <v>0</v>
      </c>
      <c r="AW722" s="1">
        <v>0</v>
      </c>
      <c r="AZ722" s="1">
        <v>0</v>
      </c>
      <c r="BA722" s="1">
        <v>0</v>
      </c>
      <c r="BD722" s="1">
        <v>0</v>
      </c>
      <c r="BE722" s="1">
        <v>0</v>
      </c>
      <c r="BH722" s="1">
        <v>0</v>
      </c>
      <c r="BI722" s="1">
        <v>0</v>
      </c>
      <c r="BL722" s="1">
        <v>0</v>
      </c>
      <c r="BM722" s="1">
        <v>0</v>
      </c>
      <c r="BP722" s="1">
        <v>0</v>
      </c>
      <c r="BQ722" s="1">
        <v>0</v>
      </c>
      <c r="BX722" s="1">
        <v>0</v>
      </c>
      <c r="BY722" s="1">
        <v>0</v>
      </c>
      <c r="CB722" s="1">
        <v>0</v>
      </c>
      <c r="CC722" s="1">
        <v>0</v>
      </c>
      <c r="CJ722" s="6">
        <v>0</v>
      </c>
      <c r="CK722" s="6">
        <v>0</v>
      </c>
      <c r="CR722" s="1">
        <v>0</v>
      </c>
      <c r="CS722" s="1">
        <v>0</v>
      </c>
      <c r="CT722" s="1">
        <v>0</v>
      </c>
    </row>
    <row r="723" spans="1:98" ht="15.75" x14ac:dyDescent="0.25">
      <c r="A723" s="1">
        <v>0</v>
      </c>
      <c r="B723" s="1">
        <v>0</v>
      </c>
      <c r="C723" s="2">
        <v>0</v>
      </c>
      <c r="D723" s="93">
        <v>0</v>
      </c>
      <c r="E723" s="3">
        <v>0</v>
      </c>
      <c r="L723" s="3">
        <v>0</v>
      </c>
      <c r="M723" s="3">
        <v>0</v>
      </c>
      <c r="AB723" s="3">
        <v>0</v>
      </c>
      <c r="AC723" s="3">
        <v>0</v>
      </c>
      <c r="AF723" s="3">
        <v>0</v>
      </c>
      <c r="AG723" s="3">
        <v>0</v>
      </c>
      <c r="AJ723" s="94">
        <v>0</v>
      </c>
      <c r="AK723" s="94">
        <v>0</v>
      </c>
      <c r="AN723" s="1">
        <v>0</v>
      </c>
      <c r="AO723" s="1">
        <v>0</v>
      </c>
      <c r="AR723" s="1">
        <v>0</v>
      </c>
      <c r="AS723" s="1">
        <v>0</v>
      </c>
      <c r="AV723" s="1">
        <v>0</v>
      </c>
      <c r="AW723" s="1">
        <v>0</v>
      </c>
      <c r="AZ723" s="1">
        <v>0</v>
      </c>
      <c r="BA723" s="1">
        <v>0</v>
      </c>
      <c r="BD723" s="1">
        <v>0</v>
      </c>
      <c r="BE723" s="1">
        <v>0</v>
      </c>
      <c r="BH723" s="1">
        <v>0</v>
      </c>
      <c r="BI723" s="1">
        <v>0</v>
      </c>
      <c r="BL723" s="1">
        <v>0</v>
      </c>
      <c r="BM723" s="1">
        <v>0</v>
      </c>
      <c r="BP723" s="1">
        <v>0</v>
      </c>
      <c r="BQ723" s="1">
        <v>0</v>
      </c>
      <c r="BX723" s="1">
        <v>0</v>
      </c>
      <c r="BY723" s="1">
        <v>0</v>
      </c>
      <c r="CB723" s="1">
        <v>0</v>
      </c>
      <c r="CC723" s="1">
        <v>0</v>
      </c>
      <c r="CJ723" s="6">
        <v>0</v>
      </c>
      <c r="CK723" s="6">
        <v>0</v>
      </c>
      <c r="CR723" s="1">
        <v>0</v>
      </c>
      <c r="CS723" s="1">
        <v>0</v>
      </c>
      <c r="CT723" s="1">
        <v>0</v>
      </c>
    </row>
    <row r="724" spans="1:98" ht="15.75" x14ac:dyDescent="0.25">
      <c r="A724" s="1">
        <v>0</v>
      </c>
      <c r="B724" s="1">
        <v>0</v>
      </c>
      <c r="C724" s="2">
        <v>0</v>
      </c>
      <c r="D724" s="93">
        <v>0</v>
      </c>
      <c r="E724" s="3">
        <v>0</v>
      </c>
      <c r="L724" s="3">
        <v>0</v>
      </c>
      <c r="M724" s="3">
        <v>0</v>
      </c>
      <c r="AB724" s="3">
        <v>0</v>
      </c>
      <c r="AC724" s="3">
        <v>0</v>
      </c>
      <c r="AF724" s="3">
        <v>0</v>
      </c>
      <c r="AG724" s="3">
        <v>0</v>
      </c>
      <c r="AJ724" s="94">
        <v>0</v>
      </c>
      <c r="AK724" s="94">
        <v>0</v>
      </c>
      <c r="AN724" s="1">
        <v>0</v>
      </c>
      <c r="AO724" s="1">
        <v>0</v>
      </c>
      <c r="AR724" s="1">
        <v>0</v>
      </c>
      <c r="AS724" s="1">
        <v>0</v>
      </c>
      <c r="AV724" s="1">
        <v>0</v>
      </c>
      <c r="AW724" s="1">
        <v>0</v>
      </c>
      <c r="AZ724" s="1">
        <v>0</v>
      </c>
      <c r="BA724" s="1">
        <v>0</v>
      </c>
      <c r="BD724" s="1">
        <v>0</v>
      </c>
      <c r="BE724" s="1">
        <v>0</v>
      </c>
      <c r="BH724" s="1">
        <v>0</v>
      </c>
      <c r="BI724" s="1">
        <v>0</v>
      </c>
      <c r="BL724" s="1">
        <v>0</v>
      </c>
      <c r="BM724" s="1">
        <v>0</v>
      </c>
      <c r="BP724" s="1">
        <v>0</v>
      </c>
      <c r="BQ724" s="1">
        <v>0</v>
      </c>
      <c r="BX724" s="1">
        <v>0</v>
      </c>
      <c r="BY724" s="1">
        <v>0</v>
      </c>
      <c r="CB724" s="1">
        <v>0</v>
      </c>
      <c r="CC724" s="1">
        <v>0</v>
      </c>
      <c r="CJ724" s="6">
        <v>0</v>
      </c>
      <c r="CK724" s="6">
        <v>0</v>
      </c>
      <c r="CR724" s="1">
        <v>0</v>
      </c>
      <c r="CS724" s="1">
        <v>0</v>
      </c>
      <c r="CT724" s="1">
        <v>0</v>
      </c>
    </row>
    <row r="725" spans="1:98" ht="15.75" x14ac:dyDescent="0.25">
      <c r="A725" s="1">
        <v>0</v>
      </c>
      <c r="B725" s="1">
        <v>0</v>
      </c>
      <c r="C725" s="2">
        <v>0</v>
      </c>
      <c r="D725" s="93">
        <v>0</v>
      </c>
      <c r="E725" s="3">
        <v>0</v>
      </c>
      <c r="L725" s="3">
        <v>0</v>
      </c>
      <c r="M725" s="3">
        <v>0</v>
      </c>
      <c r="AB725" s="3">
        <v>0</v>
      </c>
      <c r="AC725" s="3">
        <v>0</v>
      </c>
      <c r="AF725" s="3">
        <v>0</v>
      </c>
      <c r="AG725" s="3">
        <v>0</v>
      </c>
      <c r="AJ725" s="94">
        <v>0</v>
      </c>
      <c r="AK725" s="94">
        <v>0</v>
      </c>
      <c r="AN725" s="1">
        <v>0</v>
      </c>
      <c r="AO725" s="1">
        <v>0</v>
      </c>
      <c r="AR725" s="1">
        <v>0</v>
      </c>
      <c r="AS725" s="1">
        <v>0</v>
      </c>
      <c r="AV725" s="1">
        <v>0</v>
      </c>
      <c r="AW725" s="1">
        <v>0</v>
      </c>
      <c r="AZ725" s="1">
        <v>0</v>
      </c>
      <c r="BA725" s="1">
        <v>0</v>
      </c>
      <c r="BD725" s="1">
        <v>0</v>
      </c>
      <c r="BE725" s="1">
        <v>0</v>
      </c>
      <c r="BH725" s="1">
        <v>0</v>
      </c>
      <c r="BI725" s="1">
        <v>0</v>
      </c>
      <c r="BL725" s="1">
        <v>0</v>
      </c>
      <c r="BM725" s="1">
        <v>0</v>
      </c>
      <c r="BP725" s="1">
        <v>0</v>
      </c>
      <c r="BQ725" s="1">
        <v>0</v>
      </c>
      <c r="BX725" s="1">
        <v>0</v>
      </c>
      <c r="BY725" s="1">
        <v>0</v>
      </c>
      <c r="CB725" s="1">
        <v>0</v>
      </c>
      <c r="CC725" s="1">
        <v>0</v>
      </c>
      <c r="CJ725" s="6">
        <v>0</v>
      </c>
      <c r="CK725" s="6">
        <v>0</v>
      </c>
      <c r="CR725" s="1">
        <v>0</v>
      </c>
      <c r="CS725" s="1">
        <v>0</v>
      </c>
      <c r="CT725" s="1">
        <v>0</v>
      </c>
    </row>
    <row r="726" spans="1:98" ht="15.75" x14ac:dyDescent="0.25">
      <c r="A726" s="1">
        <v>0</v>
      </c>
      <c r="B726" s="1">
        <v>0</v>
      </c>
      <c r="C726" s="2">
        <v>0</v>
      </c>
      <c r="D726" s="93">
        <v>0</v>
      </c>
      <c r="E726" s="3">
        <v>0</v>
      </c>
      <c r="L726" s="3">
        <v>0</v>
      </c>
      <c r="M726" s="3">
        <v>0</v>
      </c>
      <c r="AB726" s="3">
        <v>0</v>
      </c>
      <c r="AC726" s="3">
        <v>0</v>
      </c>
      <c r="AF726" s="3">
        <v>0</v>
      </c>
      <c r="AG726" s="3">
        <v>0</v>
      </c>
      <c r="AJ726" s="94">
        <v>0</v>
      </c>
      <c r="AK726" s="94">
        <v>0</v>
      </c>
      <c r="AN726" s="1">
        <v>0</v>
      </c>
      <c r="AO726" s="1">
        <v>0</v>
      </c>
      <c r="AR726" s="1">
        <v>0</v>
      </c>
      <c r="AS726" s="1">
        <v>0</v>
      </c>
      <c r="AV726" s="1">
        <v>0</v>
      </c>
      <c r="AW726" s="1">
        <v>0</v>
      </c>
      <c r="AZ726" s="1">
        <v>0</v>
      </c>
      <c r="BA726" s="1">
        <v>0</v>
      </c>
      <c r="BD726" s="1">
        <v>0</v>
      </c>
      <c r="BE726" s="1">
        <v>0</v>
      </c>
      <c r="BH726" s="1">
        <v>0</v>
      </c>
      <c r="BI726" s="1">
        <v>0</v>
      </c>
      <c r="BL726" s="1">
        <v>0</v>
      </c>
      <c r="BM726" s="1">
        <v>0</v>
      </c>
      <c r="BP726" s="1">
        <v>0</v>
      </c>
      <c r="BQ726" s="1">
        <v>0</v>
      </c>
      <c r="BX726" s="1">
        <v>0</v>
      </c>
      <c r="BY726" s="1">
        <v>0</v>
      </c>
      <c r="CB726" s="1">
        <v>0</v>
      </c>
      <c r="CC726" s="1">
        <v>0</v>
      </c>
      <c r="CJ726" s="6">
        <v>0</v>
      </c>
      <c r="CK726" s="6">
        <v>0</v>
      </c>
      <c r="CR726" s="1">
        <v>0</v>
      </c>
      <c r="CS726" s="1">
        <v>0</v>
      </c>
      <c r="CT726" s="1">
        <v>0</v>
      </c>
    </row>
    <row r="727" spans="1:98" ht="15.75" x14ac:dyDescent="0.25">
      <c r="A727" s="1">
        <v>0</v>
      </c>
      <c r="B727" s="1">
        <v>0</v>
      </c>
      <c r="C727" s="2">
        <v>0</v>
      </c>
      <c r="D727" s="93">
        <v>0</v>
      </c>
      <c r="E727" s="3">
        <v>0</v>
      </c>
      <c r="L727" s="3">
        <v>0</v>
      </c>
      <c r="M727" s="3">
        <v>0</v>
      </c>
      <c r="AB727" s="3">
        <v>0</v>
      </c>
      <c r="AC727" s="3">
        <v>0</v>
      </c>
      <c r="AF727" s="3">
        <v>0</v>
      </c>
      <c r="AG727" s="3">
        <v>0</v>
      </c>
      <c r="AJ727" s="94">
        <v>0</v>
      </c>
      <c r="AK727" s="94">
        <v>0</v>
      </c>
      <c r="AN727" s="1">
        <v>0</v>
      </c>
      <c r="AO727" s="1">
        <v>0</v>
      </c>
      <c r="AR727" s="1">
        <v>0</v>
      </c>
      <c r="AS727" s="1">
        <v>0</v>
      </c>
      <c r="AV727" s="1">
        <v>0</v>
      </c>
      <c r="AW727" s="1">
        <v>0</v>
      </c>
      <c r="AZ727" s="1">
        <v>0</v>
      </c>
      <c r="BA727" s="1">
        <v>0</v>
      </c>
      <c r="BD727" s="1">
        <v>0</v>
      </c>
      <c r="BE727" s="1">
        <v>0</v>
      </c>
      <c r="BH727" s="1">
        <v>0</v>
      </c>
      <c r="BI727" s="1">
        <v>0</v>
      </c>
      <c r="BL727" s="1">
        <v>0</v>
      </c>
      <c r="BM727" s="1">
        <v>0</v>
      </c>
      <c r="BP727" s="1">
        <v>0</v>
      </c>
      <c r="BQ727" s="1">
        <v>0</v>
      </c>
      <c r="BX727" s="1">
        <v>0</v>
      </c>
      <c r="BY727" s="1">
        <v>0</v>
      </c>
      <c r="CB727" s="1">
        <v>0</v>
      </c>
      <c r="CC727" s="1">
        <v>0</v>
      </c>
      <c r="CJ727" s="6">
        <v>0</v>
      </c>
      <c r="CK727" s="6">
        <v>0</v>
      </c>
      <c r="CR727" s="1">
        <v>0</v>
      </c>
      <c r="CS727" s="1">
        <v>0</v>
      </c>
      <c r="CT727" s="1">
        <v>0</v>
      </c>
    </row>
    <row r="728" spans="1:98" ht="15.75" x14ac:dyDescent="0.25">
      <c r="A728" s="1">
        <v>0</v>
      </c>
      <c r="B728" s="1">
        <v>0</v>
      </c>
      <c r="C728" s="2">
        <v>0</v>
      </c>
      <c r="D728" s="93">
        <v>0</v>
      </c>
      <c r="E728" s="3">
        <v>0</v>
      </c>
      <c r="L728" s="3">
        <v>0</v>
      </c>
      <c r="M728" s="3">
        <v>0</v>
      </c>
      <c r="AB728" s="3">
        <v>0</v>
      </c>
      <c r="AC728" s="3">
        <v>0</v>
      </c>
      <c r="AF728" s="3">
        <v>0</v>
      </c>
      <c r="AG728" s="3">
        <v>0</v>
      </c>
      <c r="AJ728" s="94">
        <v>0</v>
      </c>
      <c r="AK728" s="94">
        <v>0</v>
      </c>
      <c r="AN728" s="1">
        <v>0</v>
      </c>
      <c r="AO728" s="1">
        <v>0</v>
      </c>
      <c r="AR728" s="1">
        <v>0</v>
      </c>
      <c r="AS728" s="1">
        <v>0</v>
      </c>
      <c r="AV728" s="1">
        <v>0</v>
      </c>
      <c r="AW728" s="1">
        <v>0</v>
      </c>
      <c r="AZ728" s="1">
        <v>0</v>
      </c>
      <c r="BA728" s="1">
        <v>0</v>
      </c>
      <c r="BD728" s="1">
        <v>0</v>
      </c>
      <c r="BE728" s="1">
        <v>0</v>
      </c>
      <c r="BH728" s="1">
        <v>0</v>
      </c>
      <c r="BI728" s="1">
        <v>0</v>
      </c>
      <c r="BL728" s="1">
        <v>0</v>
      </c>
      <c r="BM728" s="1">
        <v>0</v>
      </c>
      <c r="BP728" s="1">
        <v>0</v>
      </c>
      <c r="BQ728" s="1">
        <v>0</v>
      </c>
      <c r="BX728" s="1">
        <v>0</v>
      </c>
      <c r="BY728" s="1">
        <v>0</v>
      </c>
      <c r="CB728" s="1">
        <v>0</v>
      </c>
      <c r="CC728" s="1">
        <v>0</v>
      </c>
      <c r="CJ728" s="6">
        <v>0</v>
      </c>
      <c r="CK728" s="6">
        <v>0</v>
      </c>
      <c r="CR728" s="1">
        <v>0</v>
      </c>
      <c r="CS728" s="1">
        <v>0</v>
      </c>
      <c r="CT728" s="1">
        <v>0</v>
      </c>
    </row>
    <row r="729" spans="1:98" ht="15.75" x14ac:dyDescent="0.25">
      <c r="A729" s="1">
        <v>0</v>
      </c>
      <c r="B729" s="1">
        <v>0</v>
      </c>
      <c r="C729" s="2">
        <v>0</v>
      </c>
      <c r="D729" s="93">
        <v>0</v>
      </c>
      <c r="E729" s="3">
        <v>0</v>
      </c>
      <c r="L729" s="3">
        <v>0</v>
      </c>
      <c r="M729" s="3">
        <v>0</v>
      </c>
      <c r="AB729" s="3">
        <v>0</v>
      </c>
      <c r="AC729" s="3">
        <v>0</v>
      </c>
      <c r="AF729" s="3">
        <v>0</v>
      </c>
      <c r="AG729" s="3">
        <v>0</v>
      </c>
      <c r="AJ729" s="94">
        <v>0</v>
      </c>
      <c r="AK729" s="94">
        <v>0</v>
      </c>
      <c r="AN729" s="1">
        <v>0</v>
      </c>
      <c r="AO729" s="1">
        <v>0</v>
      </c>
      <c r="AR729" s="1">
        <v>0</v>
      </c>
      <c r="AS729" s="1">
        <v>0</v>
      </c>
      <c r="AV729" s="1">
        <v>0</v>
      </c>
      <c r="AW729" s="1">
        <v>0</v>
      </c>
      <c r="AZ729" s="1">
        <v>0</v>
      </c>
      <c r="BA729" s="1">
        <v>0</v>
      </c>
      <c r="BD729" s="1">
        <v>0</v>
      </c>
      <c r="BE729" s="1">
        <v>0</v>
      </c>
      <c r="BH729" s="1">
        <v>0</v>
      </c>
      <c r="BI729" s="1">
        <v>0</v>
      </c>
      <c r="BL729" s="1">
        <v>0</v>
      </c>
      <c r="BM729" s="1">
        <v>0</v>
      </c>
      <c r="BP729" s="1">
        <v>0</v>
      </c>
      <c r="BQ729" s="1">
        <v>0</v>
      </c>
      <c r="BX729" s="1">
        <v>0</v>
      </c>
      <c r="BY729" s="1">
        <v>0</v>
      </c>
      <c r="CB729" s="1">
        <v>0</v>
      </c>
      <c r="CC729" s="1">
        <v>0</v>
      </c>
      <c r="CJ729" s="6">
        <v>0</v>
      </c>
      <c r="CK729" s="6">
        <v>0</v>
      </c>
      <c r="CR729" s="1">
        <v>0</v>
      </c>
      <c r="CS729" s="1">
        <v>0</v>
      </c>
      <c r="CT729" s="1">
        <v>0</v>
      </c>
    </row>
    <row r="730" spans="1:98" ht="15.75" x14ac:dyDescent="0.25">
      <c r="A730" s="1">
        <v>0</v>
      </c>
      <c r="B730" s="1">
        <v>0</v>
      </c>
      <c r="C730" s="2">
        <v>0</v>
      </c>
      <c r="D730" s="93">
        <v>0</v>
      </c>
      <c r="E730" s="3">
        <v>0</v>
      </c>
      <c r="L730" s="3">
        <v>0</v>
      </c>
      <c r="M730" s="3">
        <v>0</v>
      </c>
      <c r="AB730" s="3">
        <v>0</v>
      </c>
      <c r="AC730" s="3">
        <v>0</v>
      </c>
      <c r="AF730" s="3">
        <v>0</v>
      </c>
      <c r="AG730" s="3">
        <v>0</v>
      </c>
      <c r="AJ730" s="94">
        <v>0</v>
      </c>
      <c r="AK730" s="94">
        <v>0</v>
      </c>
      <c r="AN730" s="1">
        <v>0</v>
      </c>
      <c r="AO730" s="1">
        <v>0</v>
      </c>
      <c r="AR730" s="1">
        <v>0</v>
      </c>
      <c r="AS730" s="1">
        <v>0</v>
      </c>
      <c r="AV730" s="1">
        <v>0</v>
      </c>
      <c r="AW730" s="1">
        <v>0</v>
      </c>
      <c r="AZ730" s="1">
        <v>0</v>
      </c>
      <c r="BA730" s="1">
        <v>0</v>
      </c>
      <c r="BD730" s="1">
        <v>0</v>
      </c>
      <c r="BE730" s="1">
        <v>0</v>
      </c>
      <c r="BH730" s="1">
        <v>0</v>
      </c>
      <c r="BI730" s="1">
        <v>0</v>
      </c>
      <c r="BL730" s="1">
        <v>0</v>
      </c>
      <c r="BM730" s="1">
        <v>0</v>
      </c>
      <c r="BP730" s="1">
        <v>0</v>
      </c>
      <c r="BQ730" s="1">
        <v>0</v>
      </c>
      <c r="BX730" s="1">
        <v>0</v>
      </c>
      <c r="BY730" s="1">
        <v>0</v>
      </c>
      <c r="CB730" s="1">
        <v>0</v>
      </c>
      <c r="CC730" s="1">
        <v>0</v>
      </c>
      <c r="CJ730" s="6">
        <v>0</v>
      </c>
      <c r="CK730" s="6">
        <v>0</v>
      </c>
      <c r="CR730" s="1">
        <v>0</v>
      </c>
      <c r="CS730" s="1">
        <v>0</v>
      </c>
      <c r="CT730" s="1">
        <v>0</v>
      </c>
    </row>
    <row r="731" spans="1:98" ht="15.75" x14ac:dyDescent="0.25">
      <c r="A731" s="1">
        <v>0</v>
      </c>
      <c r="B731" s="1">
        <v>0</v>
      </c>
      <c r="C731" s="2">
        <v>0</v>
      </c>
      <c r="D731" s="93">
        <v>0</v>
      </c>
      <c r="E731" s="3">
        <v>0</v>
      </c>
      <c r="L731" s="3">
        <v>0</v>
      </c>
      <c r="M731" s="3">
        <v>0</v>
      </c>
      <c r="AB731" s="3">
        <v>0</v>
      </c>
      <c r="AC731" s="3">
        <v>0</v>
      </c>
      <c r="AF731" s="3">
        <v>0</v>
      </c>
      <c r="AG731" s="3">
        <v>0</v>
      </c>
      <c r="AJ731" s="94">
        <v>0</v>
      </c>
      <c r="AK731" s="94">
        <v>0</v>
      </c>
      <c r="AN731" s="1">
        <v>0</v>
      </c>
      <c r="AO731" s="1">
        <v>0</v>
      </c>
      <c r="AR731" s="1">
        <v>0</v>
      </c>
      <c r="AS731" s="1">
        <v>0</v>
      </c>
      <c r="AV731" s="1">
        <v>0</v>
      </c>
      <c r="AW731" s="1">
        <v>0</v>
      </c>
      <c r="AZ731" s="1">
        <v>0</v>
      </c>
      <c r="BA731" s="1">
        <v>0</v>
      </c>
      <c r="BD731" s="1">
        <v>0</v>
      </c>
      <c r="BE731" s="1">
        <v>0</v>
      </c>
      <c r="BH731" s="1">
        <v>0</v>
      </c>
      <c r="BI731" s="1">
        <v>0</v>
      </c>
      <c r="BL731" s="1">
        <v>0</v>
      </c>
      <c r="BM731" s="1">
        <v>0</v>
      </c>
      <c r="BP731" s="1">
        <v>0</v>
      </c>
      <c r="BQ731" s="1">
        <v>0</v>
      </c>
      <c r="BX731" s="1">
        <v>0</v>
      </c>
      <c r="BY731" s="1">
        <v>0</v>
      </c>
      <c r="CB731" s="1">
        <v>0</v>
      </c>
      <c r="CC731" s="1">
        <v>0</v>
      </c>
      <c r="CJ731" s="6">
        <v>0</v>
      </c>
      <c r="CK731" s="6">
        <v>0</v>
      </c>
      <c r="CR731" s="1">
        <v>0</v>
      </c>
      <c r="CS731" s="1">
        <v>0</v>
      </c>
      <c r="CT731" s="1">
        <v>0</v>
      </c>
    </row>
    <row r="732" spans="1:98" ht="15.75" x14ac:dyDescent="0.25">
      <c r="A732" s="1">
        <v>0</v>
      </c>
      <c r="B732" s="1">
        <v>0</v>
      </c>
      <c r="C732" s="2">
        <v>0</v>
      </c>
      <c r="D732" s="93">
        <v>0</v>
      </c>
      <c r="E732" s="3">
        <v>0</v>
      </c>
      <c r="L732" s="3">
        <v>0</v>
      </c>
      <c r="M732" s="3">
        <v>0</v>
      </c>
      <c r="AB732" s="3">
        <v>0</v>
      </c>
      <c r="AC732" s="3">
        <v>0</v>
      </c>
      <c r="AF732" s="3">
        <v>0</v>
      </c>
      <c r="AG732" s="3">
        <v>0</v>
      </c>
      <c r="AJ732" s="94">
        <v>0</v>
      </c>
      <c r="AK732" s="94">
        <v>0</v>
      </c>
      <c r="AN732" s="1">
        <v>0</v>
      </c>
      <c r="AO732" s="1">
        <v>0</v>
      </c>
      <c r="AR732" s="1">
        <v>0</v>
      </c>
      <c r="AS732" s="1">
        <v>0</v>
      </c>
      <c r="AV732" s="1">
        <v>0</v>
      </c>
      <c r="AW732" s="1">
        <v>0</v>
      </c>
      <c r="AZ732" s="1">
        <v>0</v>
      </c>
      <c r="BA732" s="1">
        <v>0</v>
      </c>
      <c r="BD732" s="1">
        <v>0</v>
      </c>
      <c r="BE732" s="1">
        <v>0</v>
      </c>
      <c r="BH732" s="1">
        <v>0</v>
      </c>
      <c r="BI732" s="1">
        <v>0</v>
      </c>
      <c r="BL732" s="1">
        <v>0</v>
      </c>
      <c r="BM732" s="1">
        <v>0</v>
      </c>
      <c r="BP732" s="1">
        <v>0</v>
      </c>
      <c r="BQ732" s="1">
        <v>0</v>
      </c>
      <c r="BX732" s="1">
        <v>0</v>
      </c>
      <c r="BY732" s="1">
        <v>0</v>
      </c>
      <c r="CB732" s="1">
        <v>0</v>
      </c>
      <c r="CC732" s="1">
        <v>0</v>
      </c>
      <c r="CJ732" s="6">
        <v>0</v>
      </c>
      <c r="CK732" s="6">
        <v>0</v>
      </c>
      <c r="CR732" s="1">
        <v>0</v>
      </c>
      <c r="CS732" s="1">
        <v>0</v>
      </c>
      <c r="CT732" s="1">
        <v>0</v>
      </c>
    </row>
    <row r="733" spans="1:98" ht="15.75" x14ac:dyDescent="0.25">
      <c r="A733" s="1">
        <v>0</v>
      </c>
      <c r="B733" s="1">
        <v>0</v>
      </c>
      <c r="C733" s="2">
        <v>0</v>
      </c>
      <c r="D733" s="93">
        <v>0</v>
      </c>
      <c r="E733" s="3">
        <v>0</v>
      </c>
      <c r="L733" s="3">
        <v>0</v>
      </c>
      <c r="M733" s="3">
        <v>0</v>
      </c>
      <c r="AB733" s="3">
        <v>0</v>
      </c>
      <c r="AC733" s="3">
        <v>0</v>
      </c>
      <c r="AF733" s="3">
        <v>0</v>
      </c>
      <c r="AG733" s="3">
        <v>0</v>
      </c>
      <c r="AJ733" s="94">
        <v>0</v>
      </c>
      <c r="AK733" s="94">
        <v>0</v>
      </c>
      <c r="AN733" s="1">
        <v>0</v>
      </c>
      <c r="AO733" s="1">
        <v>0</v>
      </c>
      <c r="AR733" s="1">
        <v>0</v>
      </c>
      <c r="AS733" s="1">
        <v>0</v>
      </c>
      <c r="AV733" s="1">
        <v>0</v>
      </c>
      <c r="AW733" s="1">
        <v>0</v>
      </c>
      <c r="AZ733" s="1">
        <v>0</v>
      </c>
      <c r="BA733" s="1">
        <v>0</v>
      </c>
      <c r="BD733" s="1">
        <v>0</v>
      </c>
      <c r="BE733" s="1">
        <v>0</v>
      </c>
      <c r="BH733" s="1">
        <v>0</v>
      </c>
      <c r="BI733" s="1">
        <v>0</v>
      </c>
      <c r="BL733" s="1">
        <v>0</v>
      </c>
      <c r="BM733" s="1">
        <v>0</v>
      </c>
      <c r="BP733" s="1">
        <v>0</v>
      </c>
      <c r="BQ733" s="1">
        <v>0</v>
      </c>
      <c r="BX733" s="1">
        <v>0</v>
      </c>
      <c r="BY733" s="1">
        <v>0</v>
      </c>
      <c r="CB733" s="1">
        <v>0</v>
      </c>
      <c r="CC733" s="1">
        <v>0</v>
      </c>
      <c r="CJ733" s="6">
        <v>0</v>
      </c>
      <c r="CK733" s="6">
        <v>0</v>
      </c>
      <c r="CR733" s="1">
        <v>0</v>
      </c>
      <c r="CS733" s="1">
        <v>0</v>
      </c>
      <c r="CT733" s="1">
        <v>0</v>
      </c>
    </row>
    <row r="734" spans="1:98" ht="15.75" x14ac:dyDescent="0.25">
      <c r="A734" s="1">
        <v>0</v>
      </c>
      <c r="B734" s="1">
        <v>0</v>
      </c>
      <c r="C734" s="2">
        <v>0</v>
      </c>
      <c r="D734" s="93">
        <v>0</v>
      </c>
      <c r="E734" s="3">
        <v>0</v>
      </c>
      <c r="L734" s="3">
        <v>0</v>
      </c>
      <c r="M734" s="3">
        <v>0</v>
      </c>
      <c r="AB734" s="3">
        <v>0</v>
      </c>
      <c r="AC734" s="3">
        <v>0</v>
      </c>
      <c r="AF734" s="3">
        <v>0</v>
      </c>
      <c r="AG734" s="3">
        <v>0</v>
      </c>
      <c r="AJ734" s="94">
        <v>0</v>
      </c>
      <c r="AK734" s="94">
        <v>0</v>
      </c>
      <c r="AN734" s="1">
        <v>0</v>
      </c>
      <c r="AO734" s="1">
        <v>0</v>
      </c>
      <c r="AR734" s="1">
        <v>0</v>
      </c>
      <c r="AS734" s="1">
        <v>0</v>
      </c>
      <c r="AV734" s="1">
        <v>0</v>
      </c>
      <c r="AW734" s="1">
        <v>0</v>
      </c>
      <c r="AZ734" s="1">
        <v>0</v>
      </c>
      <c r="BA734" s="1">
        <v>0</v>
      </c>
      <c r="BD734" s="1">
        <v>0</v>
      </c>
      <c r="BE734" s="1">
        <v>0</v>
      </c>
      <c r="BH734" s="1">
        <v>0</v>
      </c>
      <c r="BI734" s="1">
        <v>0</v>
      </c>
      <c r="BL734" s="1">
        <v>0</v>
      </c>
      <c r="BM734" s="1">
        <v>0</v>
      </c>
      <c r="BP734" s="1">
        <v>0</v>
      </c>
      <c r="BQ734" s="1">
        <v>0</v>
      </c>
      <c r="BX734" s="1">
        <v>0</v>
      </c>
      <c r="BY734" s="1">
        <v>0</v>
      </c>
      <c r="CB734" s="1">
        <v>0</v>
      </c>
      <c r="CC734" s="1">
        <v>0</v>
      </c>
      <c r="CJ734" s="6">
        <v>0</v>
      </c>
      <c r="CK734" s="6">
        <v>0</v>
      </c>
      <c r="CR734" s="1">
        <v>0</v>
      </c>
      <c r="CS734" s="1">
        <v>0</v>
      </c>
      <c r="CT734" s="1">
        <v>0</v>
      </c>
    </row>
    <row r="735" spans="1:98" ht="15.75" x14ac:dyDescent="0.25">
      <c r="A735" s="1">
        <v>0</v>
      </c>
      <c r="B735" s="1">
        <v>0</v>
      </c>
      <c r="C735" s="2">
        <v>0</v>
      </c>
      <c r="D735" s="93">
        <v>0</v>
      </c>
      <c r="E735" s="3">
        <v>0</v>
      </c>
      <c r="L735" s="3">
        <v>0</v>
      </c>
      <c r="M735" s="3">
        <v>0</v>
      </c>
      <c r="AB735" s="3">
        <v>0</v>
      </c>
      <c r="AC735" s="3">
        <v>0</v>
      </c>
      <c r="AF735" s="3">
        <v>0</v>
      </c>
      <c r="AG735" s="3">
        <v>0</v>
      </c>
      <c r="AJ735" s="94">
        <v>0</v>
      </c>
      <c r="AK735" s="94">
        <v>0</v>
      </c>
      <c r="AN735" s="1">
        <v>0</v>
      </c>
      <c r="AO735" s="1">
        <v>0</v>
      </c>
      <c r="AR735" s="1">
        <v>0</v>
      </c>
      <c r="AS735" s="1">
        <v>0</v>
      </c>
      <c r="AV735" s="1">
        <v>0</v>
      </c>
      <c r="AW735" s="1">
        <v>0</v>
      </c>
      <c r="AZ735" s="1">
        <v>0</v>
      </c>
      <c r="BA735" s="1">
        <v>0</v>
      </c>
      <c r="BD735" s="1">
        <v>0</v>
      </c>
      <c r="BE735" s="1">
        <v>0</v>
      </c>
      <c r="BH735" s="1">
        <v>0</v>
      </c>
      <c r="BI735" s="1">
        <v>0</v>
      </c>
      <c r="BL735" s="1">
        <v>0</v>
      </c>
      <c r="BM735" s="1">
        <v>0</v>
      </c>
      <c r="BP735" s="1">
        <v>0</v>
      </c>
      <c r="BQ735" s="1">
        <v>0</v>
      </c>
      <c r="BX735" s="1">
        <v>0</v>
      </c>
      <c r="BY735" s="1">
        <v>0</v>
      </c>
      <c r="CB735" s="1">
        <v>0</v>
      </c>
      <c r="CC735" s="1">
        <v>0</v>
      </c>
      <c r="CJ735" s="6">
        <v>0</v>
      </c>
      <c r="CK735" s="6">
        <v>0</v>
      </c>
      <c r="CR735" s="1">
        <v>0</v>
      </c>
      <c r="CS735" s="1">
        <v>0</v>
      </c>
      <c r="CT735" s="1">
        <v>0</v>
      </c>
    </row>
    <row r="736" spans="1:98" ht="15.75" x14ac:dyDescent="0.25">
      <c r="A736" s="1">
        <v>0</v>
      </c>
      <c r="B736" s="1">
        <v>0</v>
      </c>
      <c r="C736" s="2">
        <v>0</v>
      </c>
      <c r="D736" s="93">
        <v>0</v>
      </c>
      <c r="E736" s="3">
        <v>0</v>
      </c>
      <c r="L736" s="3">
        <v>0</v>
      </c>
      <c r="M736" s="3">
        <v>0</v>
      </c>
      <c r="AB736" s="3">
        <v>0</v>
      </c>
      <c r="AC736" s="3">
        <v>0</v>
      </c>
      <c r="AF736" s="3">
        <v>0</v>
      </c>
      <c r="AG736" s="3">
        <v>0</v>
      </c>
      <c r="AJ736" s="94">
        <v>0</v>
      </c>
      <c r="AK736" s="94">
        <v>0</v>
      </c>
      <c r="AN736" s="1">
        <v>0</v>
      </c>
      <c r="AO736" s="1">
        <v>0</v>
      </c>
      <c r="AR736" s="1">
        <v>0</v>
      </c>
      <c r="AS736" s="1">
        <v>0</v>
      </c>
      <c r="AV736" s="1">
        <v>0</v>
      </c>
      <c r="AW736" s="1">
        <v>0</v>
      </c>
      <c r="AZ736" s="1">
        <v>0</v>
      </c>
      <c r="BA736" s="1">
        <v>0</v>
      </c>
      <c r="BD736" s="1">
        <v>0</v>
      </c>
      <c r="BE736" s="1">
        <v>0</v>
      </c>
      <c r="BH736" s="1">
        <v>0</v>
      </c>
      <c r="BI736" s="1">
        <v>0</v>
      </c>
      <c r="BL736" s="1">
        <v>0</v>
      </c>
      <c r="BM736" s="1">
        <v>0</v>
      </c>
      <c r="BP736" s="1">
        <v>0</v>
      </c>
      <c r="BQ736" s="1">
        <v>0</v>
      </c>
      <c r="BX736" s="1">
        <v>0</v>
      </c>
      <c r="BY736" s="1">
        <v>0</v>
      </c>
      <c r="CB736" s="1">
        <v>0</v>
      </c>
      <c r="CC736" s="1">
        <v>0</v>
      </c>
      <c r="CJ736" s="6">
        <v>0</v>
      </c>
      <c r="CK736" s="6">
        <v>0</v>
      </c>
      <c r="CR736" s="1">
        <v>0</v>
      </c>
      <c r="CS736" s="1">
        <v>0</v>
      </c>
      <c r="CT736" s="1">
        <v>0</v>
      </c>
    </row>
    <row r="737" spans="1:98" ht="15.75" x14ac:dyDescent="0.25">
      <c r="A737" s="1">
        <v>0</v>
      </c>
      <c r="B737" s="1">
        <v>0</v>
      </c>
      <c r="C737" s="2">
        <v>0</v>
      </c>
      <c r="D737" s="93">
        <v>0</v>
      </c>
      <c r="E737" s="3">
        <v>0</v>
      </c>
      <c r="L737" s="3">
        <v>0</v>
      </c>
      <c r="M737" s="3">
        <v>0</v>
      </c>
      <c r="AB737" s="3">
        <v>0</v>
      </c>
      <c r="AC737" s="3">
        <v>0</v>
      </c>
      <c r="AF737" s="3">
        <v>0</v>
      </c>
      <c r="AG737" s="3">
        <v>0</v>
      </c>
      <c r="AJ737" s="94">
        <v>0</v>
      </c>
      <c r="AK737" s="94">
        <v>0</v>
      </c>
      <c r="AN737" s="1">
        <v>0</v>
      </c>
      <c r="AO737" s="1">
        <v>0</v>
      </c>
      <c r="AR737" s="1">
        <v>0</v>
      </c>
      <c r="AS737" s="1">
        <v>0</v>
      </c>
      <c r="AV737" s="1">
        <v>0</v>
      </c>
      <c r="AW737" s="1">
        <v>0</v>
      </c>
      <c r="AZ737" s="1">
        <v>0</v>
      </c>
      <c r="BA737" s="1">
        <v>0</v>
      </c>
      <c r="BD737" s="1">
        <v>0</v>
      </c>
      <c r="BE737" s="1">
        <v>0</v>
      </c>
      <c r="BH737" s="1">
        <v>0</v>
      </c>
      <c r="BI737" s="1">
        <v>0</v>
      </c>
      <c r="BL737" s="1">
        <v>0</v>
      </c>
      <c r="BM737" s="1">
        <v>0</v>
      </c>
      <c r="BP737" s="1">
        <v>0</v>
      </c>
      <c r="BQ737" s="1">
        <v>0</v>
      </c>
      <c r="BX737" s="1">
        <v>0</v>
      </c>
      <c r="BY737" s="1">
        <v>0</v>
      </c>
      <c r="CB737" s="1">
        <v>0</v>
      </c>
      <c r="CC737" s="1">
        <v>0</v>
      </c>
      <c r="CJ737" s="6">
        <v>0</v>
      </c>
      <c r="CK737" s="6">
        <v>0</v>
      </c>
      <c r="CR737" s="1">
        <v>0</v>
      </c>
      <c r="CS737" s="1">
        <v>0</v>
      </c>
      <c r="CT737" s="1">
        <v>0</v>
      </c>
    </row>
    <row r="738" spans="1:98" ht="15.75" x14ac:dyDescent="0.25">
      <c r="A738" s="1">
        <v>0</v>
      </c>
      <c r="B738" s="1">
        <v>0</v>
      </c>
      <c r="C738" s="2">
        <v>0</v>
      </c>
      <c r="D738" s="93">
        <v>0</v>
      </c>
      <c r="E738" s="3">
        <v>0</v>
      </c>
      <c r="L738" s="3">
        <v>0</v>
      </c>
      <c r="M738" s="3">
        <v>0</v>
      </c>
      <c r="AB738" s="3">
        <v>0</v>
      </c>
      <c r="AC738" s="3">
        <v>0</v>
      </c>
      <c r="AF738" s="3">
        <v>0</v>
      </c>
      <c r="AG738" s="3">
        <v>0</v>
      </c>
      <c r="AJ738" s="94">
        <v>0</v>
      </c>
      <c r="AK738" s="94">
        <v>0</v>
      </c>
      <c r="AN738" s="1">
        <v>0</v>
      </c>
      <c r="AO738" s="1">
        <v>0</v>
      </c>
      <c r="AR738" s="1">
        <v>0</v>
      </c>
      <c r="AS738" s="1">
        <v>0</v>
      </c>
      <c r="AV738" s="1">
        <v>0</v>
      </c>
      <c r="AW738" s="1">
        <v>0</v>
      </c>
      <c r="AZ738" s="1">
        <v>0</v>
      </c>
      <c r="BA738" s="1">
        <v>0</v>
      </c>
      <c r="BD738" s="1">
        <v>0</v>
      </c>
      <c r="BE738" s="1">
        <v>0</v>
      </c>
      <c r="BH738" s="1">
        <v>0</v>
      </c>
      <c r="BI738" s="1">
        <v>0</v>
      </c>
      <c r="BL738" s="1">
        <v>0</v>
      </c>
      <c r="BM738" s="1">
        <v>0</v>
      </c>
      <c r="BP738" s="1">
        <v>0</v>
      </c>
      <c r="BQ738" s="1">
        <v>0</v>
      </c>
      <c r="BX738" s="1">
        <v>0</v>
      </c>
      <c r="BY738" s="1">
        <v>0</v>
      </c>
      <c r="CB738" s="1">
        <v>0</v>
      </c>
      <c r="CC738" s="1">
        <v>0</v>
      </c>
      <c r="CJ738" s="6">
        <v>0</v>
      </c>
      <c r="CK738" s="6">
        <v>0</v>
      </c>
      <c r="CR738" s="1">
        <v>0</v>
      </c>
      <c r="CS738" s="1">
        <v>0</v>
      </c>
      <c r="CT738" s="1">
        <v>0</v>
      </c>
    </row>
    <row r="739" spans="1:98" ht="15.75" x14ac:dyDescent="0.25">
      <c r="A739" s="1">
        <v>0</v>
      </c>
      <c r="B739" s="1">
        <v>0</v>
      </c>
      <c r="C739" s="2">
        <v>0</v>
      </c>
      <c r="D739" s="93">
        <v>0</v>
      </c>
      <c r="E739" s="3">
        <v>0</v>
      </c>
      <c r="L739" s="3">
        <v>0</v>
      </c>
      <c r="M739" s="3">
        <v>0</v>
      </c>
      <c r="AB739" s="3">
        <v>0</v>
      </c>
      <c r="AC739" s="3">
        <v>0</v>
      </c>
      <c r="AF739" s="3">
        <v>0</v>
      </c>
      <c r="AG739" s="3">
        <v>0</v>
      </c>
      <c r="AJ739" s="94">
        <v>0</v>
      </c>
      <c r="AK739" s="94">
        <v>0</v>
      </c>
      <c r="AN739" s="1">
        <v>0</v>
      </c>
      <c r="AO739" s="1">
        <v>0</v>
      </c>
      <c r="AR739" s="1">
        <v>0</v>
      </c>
      <c r="AS739" s="1">
        <v>0</v>
      </c>
      <c r="AV739" s="1">
        <v>0</v>
      </c>
      <c r="AW739" s="1">
        <v>0</v>
      </c>
      <c r="AZ739" s="1">
        <v>0</v>
      </c>
      <c r="BA739" s="1">
        <v>0</v>
      </c>
      <c r="BD739" s="1">
        <v>0</v>
      </c>
      <c r="BE739" s="1">
        <v>0</v>
      </c>
      <c r="BH739" s="1">
        <v>0</v>
      </c>
      <c r="BI739" s="1">
        <v>0</v>
      </c>
      <c r="BL739" s="1">
        <v>0</v>
      </c>
      <c r="BM739" s="1">
        <v>0</v>
      </c>
      <c r="BP739" s="1">
        <v>0</v>
      </c>
      <c r="BQ739" s="1">
        <v>0</v>
      </c>
      <c r="BX739" s="1">
        <v>0</v>
      </c>
      <c r="BY739" s="1">
        <v>0</v>
      </c>
      <c r="CB739" s="1">
        <v>0</v>
      </c>
      <c r="CC739" s="1">
        <v>0</v>
      </c>
      <c r="CJ739" s="6">
        <v>0</v>
      </c>
      <c r="CK739" s="6">
        <v>0</v>
      </c>
      <c r="CR739" s="1">
        <v>0</v>
      </c>
      <c r="CS739" s="1">
        <v>0</v>
      </c>
      <c r="CT739" s="1">
        <v>0</v>
      </c>
    </row>
    <row r="740" spans="1:98" ht="15.75" x14ac:dyDescent="0.25">
      <c r="A740" s="1">
        <v>0</v>
      </c>
      <c r="B740" s="1">
        <v>0</v>
      </c>
      <c r="C740" s="2">
        <v>0</v>
      </c>
      <c r="D740" s="93">
        <v>0</v>
      </c>
      <c r="E740" s="3">
        <v>0</v>
      </c>
      <c r="L740" s="3">
        <v>0</v>
      </c>
      <c r="M740" s="3">
        <v>0</v>
      </c>
      <c r="AB740" s="3">
        <v>0</v>
      </c>
      <c r="AC740" s="3">
        <v>0</v>
      </c>
      <c r="AF740" s="3">
        <v>0</v>
      </c>
      <c r="AG740" s="3">
        <v>0</v>
      </c>
      <c r="AJ740" s="94">
        <v>0</v>
      </c>
      <c r="AK740" s="94">
        <v>0</v>
      </c>
      <c r="AN740" s="1">
        <v>0</v>
      </c>
      <c r="AO740" s="1">
        <v>0</v>
      </c>
      <c r="AR740" s="1">
        <v>0</v>
      </c>
      <c r="AS740" s="1">
        <v>0</v>
      </c>
      <c r="AV740" s="1">
        <v>0</v>
      </c>
      <c r="AW740" s="1">
        <v>0</v>
      </c>
      <c r="AZ740" s="1">
        <v>0</v>
      </c>
      <c r="BA740" s="1">
        <v>0</v>
      </c>
      <c r="BD740" s="1">
        <v>0</v>
      </c>
      <c r="BE740" s="1">
        <v>0</v>
      </c>
      <c r="BH740" s="1">
        <v>0</v>
      </c>
      <c r="BI740" s="1">
        <v>0</v>
      </c>
      <c r="BL740" s="1">
        <v>0</v>
      </c>
      <c r="BM740" s="1">
        <v>0</v>
      </c>
      <c r="BP740" s="1">
        <v>0</v>
      </c>
      <c r="BQ740" s="1">
        <v>0</v>
      </c>
      <c r="BX740" s="1">
        <v>0</v>
      </c>
      <c r="BY740" s="1">
        <v>0</v>
      </c>
      <c r="CB740" s="1">
        <v>0</v>
      </c>
      <c r="CC740" s="1">
        <v>0</v>
      </c>
      <c r="CJ740" s="6">
        <v>0</v>
      </c>
      <c r="CK740" s="6">
        <v>0</v>
      </c>
      <c r="CR740" s="1">
        <v>0</v>
      </c>
      <c r="CS740" s="1">
        <v>0</v>
      </c>
      <c r="CT740" s="1">
        <v>0</v>
      </c>
    </row>
    <row r="741" spans="1:98" ht="15.75" x14ac:dyDescent="0.25">
      <c r="A741" s="1">
        <v>0</v>
      </c>
      <c r="B741" s="1">
        <v>0</v>
      </c>
      <c r="C741" s="2">
        <v>0</v>
      </c>
      <c r="D741" s="93">
        <v>0</v>
      </c>
      <c r="E741" s="3">
        <v>0</v>
      </c>
      <c r="L741" s="3">
        <v>0</v>
      </c>
      <c r="M741" s="3">
        <v>0</v>
      </c>
      <c r="AB741" s="3">
        <v>0</v>
      </c>
      <c r="AC741" s="3">
        <v>0</v>
      </c>
      <c r="AF741" s="3">
        <v>0</v>
      </c>
      <c r="AG741" s="3">
        <v>0</v>
      </c>
      <c r="AJ741" s="94">
        <v>0</v>
      </c>
      <c r="AK741" s="94">
        <v>0</v>
      </c>
      <c r="AN741" s="1">
        <v>0</v>
      </c>
      <c r="AO741" s="1">
        <v>0</v>
      </c>
      <c r="AR741" s="1">
        <v>0</v>
      </c>
      <c r="AS741" s="1">
        <v>0</v>
      </c>
      <c r="AV741" s="1">
        <v>0</v>
      </c>
      <c r="AW741" s="1">
        <v>0</v>
      </c>
      <c r="AZ741" s="1">
        <v>0</v>
      </c>
      <c r="BA741" s="1">
        <v>0</v>
      </c>
      <c r="BD741" s="1">
        <v>0</v>
      </c>
      <c r="BE741" s="1">
        <v>0</v>
      </c>
      <c r="BH741" s="1">
        <v>0</v>
      </c>
      <c r="BI741" s="1">
        <v>0</v>
      </c>
      <c r="BL741" s="1">
        <v>0</v>
      </c>
      <c r="BM741" s="1">
        <v>0</v>
      </c>
      <c r="BP741" s="1">
        <v>0</v>
      </c>
      <c r="BQ741" s="1">
        <v>0</v>
      </c>
      <c r="BX741" s="1">
        <v>0</v>
      </c>
      <c r="BY741" s="1">
        <v>0</v>
      </c>
      <c r="CB741" s="1">
        <v>0</v>
      </c>
      <c r="CC741" s="1">
        <v>0</v>
      </c>
      <c r="CJ741" s="6">
        <v>0</v>
      </c>
      <c r="CK741" s="6">
        <v>0</v>
      </c>
      <c r="CR741" s="1">
        <v>0</v>
      </c>
      <c r="CS741" s="1">
        <v>0</v>
      </c>
      <c r="CT741" s="1">
        <v>0</v>
      </c>
    </row>
    <row r="742" spans="1:98" ht="15.75" x14ac:dyDescent="0.25">
      <c r="A742" s="1">
        <v>0</v>
      </c>
      <c r="B742" s="1">
        <v>0</v>
      </c>
      <c r="C742" s="2">
        <v>0</v>
      </c>
      <c r="D742" s="93">
        <v>0</v>
      </c>
      <c r="E742" s="3">
        <v>0</v>
      </c>
      <c r="L742" s="3">
        <v>0</v>
      </c>
      <c r="M742" s="3">
        <v>0</v>
      </c>
      <c r="AB742" s="3">
        <v>0</v>
      </c>
      <c r="AC742" s="3">
        <v>0</v>
      </c>
      <c r="AF742" s="3">
        <v>0</v>
      </c>
      <c r="AG742" s="3">
        <v>0</v>
      </c>
      <c r="AJ742" s="94">
        <v>0</v>
      </c>
      <c r="AK742" s="94">
        <v>0</v>
      </c>
      <c r="AN742" s="1">
        <v>0</v>
      </c>
      <c r="AO742" s="1">
        <v>0</v>
      </c>
      <c r="AR742" s="1">
        <v>0</v>
      </c>
      <c r="AS742" s="1">
        <v>0</v>
      </c>
      <c r="AV742" s="1">
        <v>0</v>
      </c>
      <c r="AW742" s="1">
        <v>0</v>
      </c>
      <c r="AZ742" s="1">
        <v>0</v>
      </c>
      <c r="BA742" s="1">
        <v>0</v>
      </c>
      <c r="BD742" s="1">
        <v>0</v>
      </c>
      <c r="BE742" s="1">
        <v>0</v>
      </c>
      <c r="BH742" s="1">
        <v>0</v>
      </c>
      <c r="BI742" s="1">
        <v>0</v>
      </c>
      <c r="BL742" s="1">
        <v>0</v>
      </c>
      <c r="BM742" s="1">
        <v>0</v>
      </c>
      <c r="BP742" s="1">
        <v>0</v>
      </c>
      <c r="BQ742" s="1">
        <v>0</v>
      </c>
      <c r="BX742" s="1">
        <v>0</v>
      </c>
      <c r="BY742" s="1">
        <v>0</v>
      </c>
      <c r="CB742" s="1">
        <v>0</v>
      </c>
      <c r="CC742" s="1">
        <v>0</v>
      </c>
      <c r="CJ742" s="6">
        <v>0</v>
      </c>
      <c r="CK742" s="6">
        <v>0</v>
      </c>
      <c r="CR742" s="1">
        <v>0</v>
      </c>
      <c r="CS742" s="1">
        <v>0</v>
      </c>
      <c r="CT742" s="1">
        <v>0</v>
      </c>
    </row>
    <row r="743" spans="1:98" ht="15.75" x14ac:dyDescent="0.25">
      <c r="A743" s="1">
        <v>0</v>
      </c>
      <c r="B743" s="1">
        <v>0</v>
      </c>
      <c r="C743" s="2">
        <v>0</v>
      </c>
      <c r="D743" s="93">
        <v>0</v>
      </c>
      <c r="E743" s="3">
        <v>0</v>
      </c>
      <c r="L743" s="3">
        <v>0</v>
      </c>
      <c r="M743" s="3">
        <v>0</v>
      </c>
      <c r="AB743" s="3">
        <v>0</v>
      </c>
      <c r="AC743" s="3">
        <v>0</v>
      </c>
      <c r="AF743" s="3">
        <v>0</v>
      </c>
      <c r="AG743" s="3">
        <v>0</v>
      </c>
      <c r="AJ743" s="94">
        <v>0</v>
      </c>
      <c r="AK743" s="94">
        <v>0</v>
      </c>
      <c r="AN743" s="1">
        <v>0</v>
      </c>
      <c r="AO743" s="1">
        <v>0</v>
      </c>
      <c r="AR743" s="1">
        <v>0</v>
      </c>
      <c r="AS743" s="1">
        <v>0</v>
      </c>
      <c r="AV743" s="1">
        <v>0</v>
      </c>
      <c r="AW743" s="1">
        <v>0</v>
      </c>
      <c r="AZ743" s="1">
        <v>0</v>
      </c>
      <c r="BA743" s="1">
        <v>0</v>
      </c>
      <c r="BD743" s="1">
        <v>0</v>
      </c>
      <c r="BE743" s="1">
        <v>0</v>
      </c>
      <c r="BH743" s="1">
        <v>0</v>
      </c>
      <c r="BI743" s="1">
        <v>0</v>
      </c>
      <c r="BL743" s="1">
        <v>0</v>
      </c>
      <c r="BM743" s="1">
        <v>0</v>
      </c>
      <c r="BP743" s="1">
        <v>0</v>
      </c>
      <c r="BQ743" s="1">
        <v>0</v>
      </c>
      <c r="BX743" s="1">
        <v>0</v>
      </c>
      <c r="BY743" s="1">
        <v>0</v>
      </c>
      <c r="CB743" s="1">
        <v>0</v>
      </c>
      <c r="CC743" s="1">
        <v>0</v>
      </c>
      <c r="CJ743" s="6">
        <v>0</v>
      </c>
      <c r="CK743" s="6">
        <v>0</v>
      </c>
      <c r="CR743" s="1">
        <v>0</v>
      </c>
      <c r="CS743" s="1">
        <v>0</v>
      </c>
      <c r="CT743" s="1">
        <v>0</v>
      </c>
    </row>
    <row r="744" spans="1:98" ht="15.75" x14ac:dyDescent="0.25">
      <c r="A744" s="1">
        <v>0</v>
      </c>
      <c r="B744" s="1">
        <v>0</v>
      </c>
      <c r="C744" s="2">
        <v>0</v>
      </c>
      <c r="D744" s="93">
        <v>0</v>
      </c>
      <c r="E744" s="3">
        <v>0</v>
      </c>
      <c r="L744" s="3">
        <v>0</v>
      </c>
      <c r="M744" s="3">
        <v>0</v>
      </c>
      <c r="AB744" s="3">
        <v>0</v>
      </c>
      <c r="AC744" s="3">
        <v>0</v>
      </c>
      <c r="AF744" s="3">
        <v>0</v>
      </c>
      <c r="AG744" s="3">
        <v>0</v>
      </c>
      <c r="AJ744" s="94">
        <v>0</v>
      </c>
      <c r="AK744" s="94">
        <v>0</v>
      </c>
      <c r="AN744" s="1">
        <v>0</v>
      </c>
      <c r="AO744" s="1">
        <v>0</v>
      </c>
      <c r="AR744" s="1">
        <v>0</v>
      </c>
      <c r="AS744" s="1">
        <v>0</v>
      </c>
      <c r="AV744" s="1">
        <v>0</v>
      </c>
      <c r="AW744" s="1">
        <v>0</v>
      </c>
      <c r="AZ744" s="1">
        <v>0</v>
      </c>
      <c r="BA744" s="1">
        <v>0</v>
      </c>
      <c r="BD744" s="1">
        <v>0</v>
      </c>
      <c r="BE744" s="1">
        <v>0</v>
      </c>
      <c r="BH744" s="1">
        <v>0</v>
      </c>
      <c r="BI744" s="1">
        <v>0</v>
      </c>
      <c r="BL744" s="1">
        <v>0</v>
      </c>
      <c r="BM744" s="1">
        <v>0</v>
      </c>
      <c r="BP744" s="1">
        <v>0</v>
      </c>
      <c r="BQ744" s="1">
        <v>0</v>
      </c>
      <c r="BX744" s="1">
        <v>0</v>
      </c>
      <c r="BY744" s="1">
        <v>0</v>
      </c>
      <c r="CB744" s="1">
        <v>0</v>
      </c>
      <c r="CC744" s="1">
        <v>0</v>
      </c>
      <c r="CJ744" s="6">
        <v>0</v>
      </c>
      <c r="CK744" s="6">
        <v>0</v>
      </c>
      <c r="CR744" s="1">
        <v>0</v>
      </c>
      <c r="CS744" s="1">
        <v>0</v>
      </c>
      <c r="CT744" s="1">
        <v>0</v>
      </c>
    </row>
    <row r="745" spans="1:98" ht="15.75" x14ac:dyDescent="0.25">
      <c r="A745" s="1">
        <v>0</v>
      </c>
      <c r="B745" s="1">
        <v>0</v>
      </c>
      <c r="C745" s="2">
        <v>0</v>
      </c>
      <c r="D745" s="93">
        <v>0</v>
      </c>
      <c r="E745" s="3">
        <v>0</v>
      </c>
      <c r="L745" s="3">
        <v>0</v>
      </c>
      <c r="M745" s="3">
        <v>0</v>
      </c>
      <c r="AB745" s="3">
        <v>0</v>
      </c>
      <c r="AC745" s="3">
        <v>0</v>
      </c>
      <c r="AF745" s="3">
        <v>0</v>
      </c>
      <c r="AG745" s="3">
        <v>0</v>
      </c>
      <c r="AJ745" s="94">
        <v>0</v>
      </c>
      <c r="AK745" s="94">
        <v>0</v>
      </c>
      <c r="AN745" s="1">
        <v>0</v>
      </c>
      <c r="AO745" s="1">
        <v>0</v>
      </c>
      <c r="AR745" s="1">
        <v>0</v>
      </c>
      <c r="AS745" s="1">
        <v>0</v>
      </c>
      <c r="AV745" s="1">
        <v>0</v>
      </c>
      <c r="AW745" s="1">
        <v>0</v>
      </c>
      <c r="AZ745" s="1">
        <v>0</v>
      </c>
      <c r="BA745" s="1">
        <v>0</v>
      </c>
      <c r="BD745" s="1">
        <v>0</v>
      </c>
      <c r="BE745" s="1">
        <v>0</v>
      </c>
      <c r="BH745" s="1">
        <v>0</v>
      </c>
      <c r="BI745" s="1">
        <v>0</v>
      </c>
      <c r="BL745" s="1">
        <v>0</v>
      </c>
      <c r="BM745" s="1">
        <v>0</v>
      </c>
      <c r="BP745" s="1">
        <v>0</v>
      </c>
      <c r="BQ745" s="1">
        <v>0</v>
      </c>
      <c r="BX745" s="1">
        <v>0</v>
      </c>
      <c r="BY745" s="1">
        <v>0</v>
      </c>
      <c r="CB745" s="1">
        <v>0</v>
      </c>
      <c r="CC745" s="1">
        <v>0</v>
      </c>
      <c r="CJ745" s="6">
        <v>0</v>
      </c>
      <c r="CK745" s="6">
        <v>0</v>
      </c>
      <c r="CR745" s="1">
        <v>0</v>
      </c>
      <c r="CS745" s="1">
        <v>0</v>
      </c>
      <c r="CT745" s="1">
        <v>0</v>
      </c>
    </row>
    <row r="746" spans="1:98" ht="15.75" x14ac:dyDescent="0.25">
      <c r="A746" s="1">
        <v>0</v>
      </c>
      <c r="B746" s="1">
        <v>0</v>
      </c>
      <c r="C746" s="2">
        <v>0</v>
      </c>
      <c r="D746" s="93">
        <v>0</v>
      </c>
      <c r="E746" s="3">
        <v>0</v>
      </c>
      <c r="L746" s="3">
        <v>0</v>
      </c>
      <c r="M746" s="3">
        <v>0</v>
      </c>
      <c r="AB746" s="3">
        <v>0</v>
      </c>
      <c r="AC746" s="3">
        <v>0</v>
      </c>
      <c r="AF746" s="3">
        <v>0</v>
      </c>
      <c r="AG746" s="3">
        <v>0</v>
      </c>
      <c r="AJ746" s="94">
        <v>0</v>
      </c>
      <c r="AK746" s="94">
        <v>0</v>
      </c>
      <c r="AN746" s="1">
        <v>0</v>
      </c>
      <c r="AO746" s="1">
        <v>0</v>
      </c>
      <c r="AR746" s="1">
        <v>0</v>
      </c>
      <c r="AS746" s="1">
        <v>0</v>
      </c>
      <c r="AV746" s="1">
        <v>0</v>
      </c>
      <c r="AW746" s="1">
        <v>0</v>
      </c>
      <c r="AZ746" s="1">
        <v>0</v>
      </c>
      <c r="BA746" s="1">
        <v>0</v>
      </c>
      <c r="BD746" s="1">
        <v>0</v>
      </c>
      <c r="BE746" s="1">
        <v>0</v>
      </c>
      <c r="BH746" s="1">
        <v>0</v>
      </c>
      <c r="BI746" s="1">
        <v>0</v>
      </c>
      <c r="BL746" s="1">
        <v>0</v>
      </c>
      <c r="BM746" s="1">
        <v>0</v>
      </c>
      <c r="BP746" s="1">
        <v>0</v>
      </c>
      <c r="BQ746" s="1">
        <v>0</v>
      </c>
      <c r="BX746" s="1">
        <v>0</v>
      </c>
      <c r="BY746" s="1">
        <v>0</v>
      </c>
      <c r="CB746" s="1">
        <v>0</v>
      </c>
      <c r="CC746" s="1">
        <v>0</v>
      </c>
      <c r="CJ746" s="6">
        <v>0</v>
      </c>
      <c r="CK746" s="6">
        <v>0</v>
      </c>
      <c r="CR746" s="1">
        <v>0</v>
      </c>
      <c r="CS746" s="1">
        <v>0</v>
      </c>
      <c r="CT746" s="1">
        <v>0</v>
      </c>
    </row>
    <row r="747" spans="1:98" ht="15.75" x14ac:dyDescent="0.25">
      <c r="A747" s="1">
        <v>0</v>
      </c>
      <c r="B747" s="1">
        <v>0</v>
      </c>
      <c r="C747" s="2">
        <v>0</v>
      </c>
      <c r="D747" s="93">
        <v>0</v>
      </c>
      <c r="E747" s="3">
        <v>0</v>
      </c>
      <c r="L747" s="3">
        <v>0</v>
      </c>
      <c r="M747" s="3">
        <v>0</v>
      </c>
      <c r="AB747" s="3">
        <v>0</v>
      </c>
      <c r="AC747" s="3">
        <v>0</v>
      </c>
      <c r="AF747" s="3">
        <v>0</v>
      </c>
      <c r="AG747" s="3">
        <v>0</v>
      </c>
      <c r="AJ747" s="94">
        <v>0</v>
      </c>
      <c r="AK747" s="94">
        <v>0</v>
      </c>
      <c r="AN747" s="1">
        <v>0</v>
      </c>
      <c r="AO747" s="1">
        <v>0</v>
      </c>
      <c r="AR747" s="1">
        <v>0</v>
      </c>
      <c r="AS747" s="1">
        <v>0</v>
      </c>
      <c r="AV747" s="1">
        <v>0</v>
      </c>
      <c r="AW747" s="1">
        <v>0</v>
      </c>
      <c r="AZ747" s="1">
        <v>0</v>
      </c>
      <c r="BA747" s="1">
        <v>0</v>
      </c>
      <c r="BD747" s="1">
        <v>0</v>
      </c>
      <c r="BE747" s="1">
        <v>0</v>
      </c>
      <c r="BH747" s="1">
        <v>0</v>
      </c>
      <c r="BI747" s="1">
        <v>0</v>
      </c>
      <c r="BL747" s="1">
        <v>0</v>
      </c>
      <c r="BM747" s="1">
        <v>0</v>
      </c>
      <c r="BP747" s="1">
        <v>0</v>
      </c>
      <c r="BQ747" s="1">
        <v>0</v>
      </c>
      <c r="BX747" s="1">
        <v>0</v>
      </c>
      <c r="BY747" s="1">
        <v>0</v>
      </c>
      <c r="CB747" s="1">
        <v>0</v>
      </c>
      <c r="CC747" s="1">
        <v>0</v>
      </c>
      <c r="CJ747" s="6">
        <v>0</v>
      </c>
      <c r="CK747" s="6">
        <v>0</v>
      </c>
      <c r="CR747" s="1">
        <v>0</v>
      </c>
      <c r="CS747" s="1">
        <v>0</v>
      </c>
      <c r="CT747" s="1">
        <v>0</v>
      </c>
    </row>
    <row r="748" spans="1:98" ht="15.75" x14ac:dyDescent="0.25">
      <c r="A748" s="1">
        <v>0</v>
      </c>
      <c r="B748" s="1">
        <v>0</v>
      </c>
      <c r="C748" s="2">
        <v>0</v>
      </c>
      <c r="D748" s="93">
        <v>0</v>
      </c>
      <c r="E748" s="3">
        <v>0</v>
      </c>
      <c r="L748" s="3">
        <v>0</v>
      </c>
      <c r="M748" s="3">
        <v>0</v>
      </c>
      <c r="AB748" s="3">
        <v>0</v>
      </c>
      <c r="AC748" s="3">
        <v>0</v>
      </c>
      <c r="AF748" s="3">
        <v>0</v>
      </c>
      <c r="AG748" s="3">
        <v>0</v>
      </c>
      <c r="AJ748" s="94">
        <v>0</v>
      </c>
      <c r="AK748" s="94">
        <v>0</v>
      </c>
      <c r="AN748" s="1">
        <v>0</v>
      </c>
      <c r="AO748" s="1">
        <v>0</v>
      </c>
      <c r="AR748" s="1">
        <v>0</v>
      </c>
      <c r="AS748" s="1">
        <v>0</v>
      </c>
      <c r="AV748" s="1">
        <v>0</v>
      </c>
      <c r="AW748" s="1">
        <v>0</v>
      </c>
      <c r="AZ748" s="1">
        <v>0</v>
      </c>
      <c r="BA748" s="1">
        <v>0</v>
      </c>
      <c r="BD748" s="1">
        <v>0</v>
      </c>
      <c r="BE748" s="1">
        <v>0</v>
      </c>
      <c r="BH748" s="1">
        <v>0</v>
      </c>
      <c r="BI748" s="1">
        <v>0</v>
      </c>
      <c r="BL748" s="1">
        <v>0</v>
      </c>
      <c r="BM748" s="1">
        <v>0</v>
      </c>
      <c r="BP748" s="1">
        <v>0</v>
      </c>
      <c r="BQ748" s="1">
        <v>0</v>
      </c>
      <c r="BX748" s="1">
        <v>0</v>
      </c>
      <c r="BY748" s="1">
        <v>0</v>
      </c>
      <c r="CB748" s="1">
        <v>0</v>
      </c>
      <c r="CC748" s="1">
        <v>0</v>
      </c>
      <c r="CJ748" s="6">
        <v>0</v>
      </c>
      <c r="CK748" s="6">
        <v>0</v>
      </c>
      <c r="CR748" s="1">
        <v>0</v>
      </c>
      <c r="CS748" s="1">
        <v>0</v>
      </c>
      <c r="CT748" s="1">
        <v>0</v>
      </c>
    </row>
    <row r="749" spans="1:98" ht="15.75" x14ac:dyDescent="0.25">
      <c r="A749" s="1">
        <v>0</v>
      </c>
      <c r="B749" s="1">
        <v>0</v>
      </c>
      <c r="C749" s="2">
        <v>0</v>
      </c>
      <c r="D749" s="93">
        <v>0</v>
      </c>
      <c r="E749" s="3">
        <v>0</v>
      </c>
      <c r="L749" s="3">
        <v>0</v>
      </c>
      <c r="M749" s="3">
        <v>0</v>
      </c>
      <c r="AB749" s="3">
        <v>0</v>
      </c>
      <c r="AC749" s="3">
        <v>0</v>
      </c>
      <c r="AF749" s="3">
        <v>0</v>
      </c>
      <c r="AG749" s="3">
        <v>0</v>
      </c>
      <c r="AJ749" s="94">
        <v>0</v>
      </c>
      <c r="AK749" s="94">
        <v>0</v>
      </c>
      <c r="AN749" s="1">
        <v>0</v>
      </c>
      <c r="AO749" s="1">
        <v>0</v>
      </c>
      <c r="AR749" s="1">
        <v>0</v>
      </c>
      <c r="AS749" s="1">
        <v>0</v>
      </c>
      <c r="AV749" s="1">
        <v>0</v>
      </c>
      <c r="AW749" s="1">
        <v>0</v>
      </c>
      <c r="AZ749" s="1">
        <v>0</v>
      </c>
      <c r="BA749" s="1">
        <v>0</v>
      </c>
      <c r="BD749" s="1">
        <v>0</v>
      </c>
      <c r="BE749" s="1">
        <v>0</v>
      </c>
      <c r="BH749" s="1">
        <v>0</v>
      </c>
      <c r="BI749" s="1">
        <v>0</v>
      </c>
      <c r="BL749" s="1">
        <v>0</v>
      </c>
      <c r="BM749" s="1">
        <v>0</v>
      </c>
      <c r="BP749" s="1">
        <v>0</v>
      </c>
      <c r="BQ749" s="1">
        <v>0</v>
      </c>
      <c r="BX749" s="1">
        <v>0</v>
      </c>
      <c r="BY749" s="1">
        <v>0</v>
      </c>
      <c r="CB749" s="1">
        <v>0</v>
      </c>
      <c r="CC749" s="1">
        <v>0</v>
      </c>
      <c r="CJ749" s="6">
        <v>0</v>
      </c>
      <c r="CK749" s="6">
        <v>0</v>
      </c>
      <c r="CR749" s="1">
        <v>0</v>
      </c>
      <c r="CS749" s="1">
        <v>0</v>
      </c>
      <c r="CT749" s="1">
        <v>0</v>
      </c>
    </row>
    <row r="750" spans="1:98" ht="15.75" x14ac:dyDescent="0.25">
      <c r="A750" s="1">
        <v>0</v>
      </c>
      <c r="B750" s="1">
        <v>0</v>
      </c>
      <c r="C750" s="2">
        <v>0</v>
      </c>
      <c r="D750" s="93">
        <v>0</v>
      </c>
      <c r="E750" s="3">
        <v>0</v>
      </c>
      <c r="L750" s="3">
        <v>0</v>
      </c>
      <c r="M750" s="3">
        <v>0</v>
      </c>
      <c r="AB750" s="3">
        <v>0</v>
      </c>
      <c r="AC750" s="3">
        <v>0</v>
      </c>
      <c r="AF750" s="3">
        <v>0</v>
      </c>
      <c r="AG750" s="3">
        <v>0</v>
      </c>
      <c r="AJ750" s="94">
        <v>0</v>
      </c>
      <c r="AK750" s="94">
        <v>0</v>
      </c>
      <c r="AN750" s="1">
        <v>0</v>
      </c>
      <c r="AO750" s="1">
        <v>0</v>
      </c>
      <c r="AR750" s="1">
        <v>0</v>
      </c>
      <c r="AS750" s="1">
        <v>0</v>
      </c>
      <c r="AV750" s="1">
        <v>0</v>
      </c>
      <c r="AW750" s="1">
        <v>0</v>
      </c>
      <c r="AZ750" s="1">
        <v>0</v>
      </c>
      <c r="BA750" s="1">
        <v>0</v>
      </c>
      <c r="BD750" s="1">
        <v>0</v>
      </c>
      <c r="BE750" s="1">
        <v>0</v>
      </c>
      <c r="BH750" s="1">
        <v>0</v>
      </c>
      <c r="BI750" s="1">
        <v>0</v>
      </c>
      <c r="BL750" s="1">
        <v>0</v>
      </c>
      <c r="BM750" s="1">
        <v>0</v>
      </c>
      <c r="BP750" s="1">
        <v>0</v>
      </c>
      <c r="BQ750" s="1">
        <v>0</v>
      </c>
      <c r="BX750" s="1">
        <v>0</v>
      </c>
      <c r="BY750" s="1">
        <v>0</v>
      </c>
      <c r="CB750" s="1">
        <v>0</v>
      </c>
      <c r="CC750" s="1">
        <v>0</v>
      </c>
      <c r="CJ750" s="6">
        <v>0</v>
      </c>
      <c r="CK750" s="6">
        <v>0</v>
      </c>
      <c r="CR750" s="1">
        <v>0</v>
      </c>
      <c r="CS750" s="1">
        <v>0</v>
      </c>
      <c r="CT750" s="1">
        <v>0</v>
      </c>
    </row>
    <row r="751" spans="1:98" ht="15.75" x14ac:dyDescent="0.25">
      <c r="A751" s="1">
        <v>0</v>
      </c>
      <c r="B751" s="1">
        <v>0</v>
      </c>
      <c r="C751" s="2">
        <v>0</v>
      </c>
      <c r="D751" s="93">
        <v>0</v>
      </c>
      <c r="E751" s="3">
        <v>0</v>
      </c>
      <c r="L751" s="3">
        <v>0</v>
      </c>
      <c r="M751" s="3">
        <v>0</v>
      </c>
      <c r="AB751" s="3">
        <v>0</v>
      </c>
      <c r="AC751" s="3">
        <v>0</v>
      </c>
      <c r="AF751" s="3">
        <v>0</v>
      </c>
      <c r="AG751" s="3">
        <v>0</v>
      </c>
      <c r="AJ751" s="94">
        <v>0</v>
      </c>
      <c r="AK751" s="94">
        <v>0</v>
      </c>
      <c r="AN751" s="1">
        <v>0</v>
      </c>
      <c r="AO751" s="1">
        <v>0</v>
      </c>
      <c r="AR751" s="1">
        <v>0</v>
      </c>
      <c r="AS751" s="1">
        <v>0</v>
      </c>
      <c r="AV751" s="1">
        <v>0</v>
      </c>
      <c r="AW751" s="1">
        <v>0</v>
      </c>
      <c r="AZ751" s="1">
        <v>0</v>
      </c>
      <c r="BA751" s="1">
        <v>0</v>
      </c>
      <c r="BD751" s="1">
        <v>0</v>
      </c>
      <c r="BE751" s="1">
        <v>0</v>
      </c>
      <c r="BH751" s="1">
        <v>0</v>
      </c>
      <c r="BI751" s="1">
        <v>0</v>
      </c>
      <c r="BL751" s="1">
        <v>0</v>
      </c>
      <c r="BM751" s="1">
        <v>0</v>
      </c>
      <c r="BP751" s="1">
        <v>0</v>
      </c>
      <c r="BQ751" s="1">
        <v>0</v>
      </c>
      <c r="BX751" s="1">
        <v>0</v>
      </c>
      <c r="BY751" s="1">
        <v>0</v>
      </c>
      <c r="CB751" s="1">
        <v>0</v>
      </c>
      <c r="CC751" s="1">
        <v>0</v>
      </c>
      <c r="CJ751" s="6">
        <v>0</v>
      </c>
      <c r="CK751" s="6">
        <v>0</v>
      </c>
      <c r="CR751" s="1">
        <v>0</v>
      </c>
      <c r="CS751" s="1">
        <v>0</v>
      </c>
      <c r="CT751" s="1">
        <v>0</v>
      </c>
    </row>
    <row r="752" spans="1:98" ht="15.75" x14ac:dyDescent="0.25">
      <c r="A752" s="1">
        <v>0</v>
      </c>
      <c r="B752" s="1">
        <v>0</v>
      </c>
      <c r="C752" s="2">
        <v>0</v>
      </c>
      <c r="D752" s="93">
        <v>0</v>
      </c>
      <c r="E752" s="3">
        <v>0</v>
      </c>
      <c r="L752" s="3">
        <v>0</v>
      </c>
      <c r="M752" s="3">
        <v>0</v>
      </c>
      <c r="AB752" s="3">
        <v>0</v>
      </c>
      <c r="AC752" s="3">
        <v>0</v>
      </c>
      <c r="AF752" s="3">
        <v>0</v>
      </c>
      <c r="AG752" s="3">
        <v>0</v>
      </c>
      <c r="AJ752" s="94">
        <v>0</v>
      </c>
      <c r="AK752" s="94">
        <v>0</v>
      </c>
      <c r="AN752" s="1">
        <v>0</v>
      </c>
      <c r="AO752" s="1">
        <v>0</v>
      </c>
      <c r="AR752" s="1">
        <v>0</v>
      </c>
      <c r="AS752" s="1">
        <v>0</v>
      </c>
      <c r="AV752" s="1">
        <v>0</v>
      </c>
      <c r="AW752" s="1">
        <v>0</v>
      </c>
      <c r="AZ752" s="1">
        <v>0</v>
      </c>
      <c r="BA752" s="1">
        <v>0</v>
      </c>
      <c r="BD752" s="1">
        <v>0</v>
      </c>
      <c r="BE752" s="1">
        <v>0</v>
      </c>
      <c r="BH752" s="1">
        <v>0</v>
      </c>
      <c r="BI752" s="1">
        <v>0</v>
      </c>
      <c r="BL752" s="1">
        <v>0</v>
      </c>
      <c r="BM752" s="1">
        <v>0</v>
      </c>
      <c r="BP752" s="1">
        <v>0</v>
      </c>
      <c r="BQ752" s="1">
        <v>0</v>
      </c>
      <c r="BX752" s="1">
        <v>0</v>
      </c>
      <c r="BY752" s="1">
        <v>0</v>
      </c>
      <c r="CB752" s="1">
        <v>0</v>
      </c>
      <c r="CC752" s="1">
        <v>0</v>
      </c>
      <c r="CJ752" s="6">
        <v>0</v>
      </c>
      <c r="CK752" s="6">
        <v>0</v>
      </c>
      <c r="CR752" s="1">
        <v>0</v>
      </c>
      <c r="CS752" s="1">
        <v>0</v>
      </c>
      <c r="CT752" s="1">
        <v>0</v>
      </c>
    </row>
    <row r="753" spans="1:98" ht="15.75" x14ac:dyDescent="0.25">
      <c r="A753" s="1">
        <v>0</v>
      </c>
      <c r="B753" s="1">
        <v>0</v>
      </c>
      <c r="C753" s="2">
        <v>0</v>
      </c>
      <c r="D753" s="93">
        <v>0</v>
      </c>
      <c r="E753" s="3">
        <v>0</v>
      </c>
      <c r="L753" s="3">
        <v>0</v>
      </c>
      <c r="M753" s="3">
        <v>0</v>
      </c>
      <c r="AB753" s="3">
        <v>0</v>
      </c>
      <c r="AC753" s="3">
        <v>0</v>
      </c>
      <c r="AF753" s="3">
        <v>0</v>
      </c>
      <c r="AG753" s="3">
        <v>0</v>
      </c>
      <c r="AJ753" s="94">
        <v>0</v>
      </c>
      <c r="AK753" s="94">
        <v>0</v>
      </c>
      <c r="AN753" s="1">
        <v>0</v>
      </c>
      <c r="AO753" s="1">
        <v>0</v>
      </c>
      <c r="AR753" s="1">
        <v>0</v>
      </c>
      <c r="AS753" s="1">
        <v>0</v>
      </c>
      <c r="AV753" s="1">
        <v>0</v>
      </c>
      <c r="AW753" s="1">
        <v>0</v>
      </c>
      <c r="AZ753" s="1">
        <v>0</v>
      </c>
      <c r="BA753" s="1">
        <v>0</v>
      </c>
      <c r="BD753" s="1">
        <v>0</v>
      </c>
      <c r="BE753" s="1">
        <v>0</v>
      </c>
      <c r="BH753" s="1">
        <v>0</v>
      </c>
      <c r="BI753" s="1">
        <v>0</v>
      </c>
      <c r="BL753" s="1">
        <v>0</v>
      </c>
      <c r="BM753" s="1">
        <v>0</v>
      </c>
      <c r="BP753" s="1">
        <v>0</v>
      </c>
      <c r="BQ753" s="1">
        <v>0</v>
      </c>
      <c r="BX753" s="1">
        <v>0</v>
      </c>
      <c r="BY753" s="1">
        <v>0</v>
      </c>
      <c r="CB753" s="1">
        <v>0</v>
      </c>
      <c r="CC753" s="1">
        <v>0</v>
      </c>
      <c r="CJ753" s="6">
        <v>0</v>
      </c>
      <c r="CK753" s="6">
        <v>0</v>
      </c>
      <c r="CR753" s="1">
        <v>0</v>
      </c>
      <c r="CS753" s="1">
        <v>0</v>
      </c>
      <c r="CT753" s="1">
        <v>0</v>
      </c>
    </row>
    <row r="754" spans="1:98" ht="15.75" x14ac:dyDescent="0.25">
      <c r="A754" s="1">
        <v>0</v>
      </c>
      <c r="B754" s="1">
        <v>0</v>
      </c>
      <c r="C754" s="2">
        <v>0</v>
      </c>
      <c r="D754" s="93">
        <v>0</v>
      </c>
      <c r="E754" s="3">
        <v>0</v>
      </c>
      <c r="L754" s="3">
        <v>0</v>
      </c>
      <c r="M754" s="3">
        <v>0</v>
      </c>
      <c r="AB754" s="3">
        <v>0</v>
      </c>
      <c r="AC754" s="3">
        <v>0</v>
      </c>
      <c r="AF754" s="3">
        <v>0</v>
      </c>
      <c r="AG754" s="3">
        <v>0</v>
      </c>
      <c r="AJ754" s="94">
        <v>0</v>
      </c>
      <c r="AK754" s="94">
        <v>0</v>
      </c>
      <c r="AN754" s="1">
        <v>0</v>
      </c>
      <c r="AO754" s="1">
        <v>0</v>
      </c>
      <c r="AR754" s="1">
        <v>0</v>
      </c>
      <c r="AS754" s="1">
        <v>0</v>
      </c>
      <c r="AV754" s="1">
        <v>0</v>
      </c>
      <c r="AW754" s="1">
        <v>0</v>
      </c>
      <c r="AZ754" s="1">
        <v>0</v>
      </c>
      <c r="BA754" s="1">
        <v>0</v>
      </c>
      <c r="BD754" s="1">
        <v>0</v>
      </c>
      <c r="BE754" s="1">
        <v>0</v>
      </c>
      <c r="BH754" s="1">
        <v>0</v>
      </c>
      <c r="BI754" s="1">
        <v>0</v>
      </c>
      <c r="BL754" s="1">
        <v>0</v>
      </c>
      <c r="BM754" s="1">
        <v>0</v>
      </c>
      <c r="BP754" s="1">
        <v>0</v>
      </c>
      <c r="BQ754" s="1">
        <v>0</v>
      </c>
      <c r="BX754" s="1">
        <v>0</v>
      </c>
      <c r="BY754" s="1">
        <v>0</v>
      </c>
      <c r="CB754" s="1">
        <v>0</v>
      </c>
      <c r="CC754" s="1">
        <v>0</v>
      </c>
      <c r="CJ754" s="6">
        <v>0</v>
      </c>
      <c r="CK754" s="6">
        <v>0</v>
      </c>
      <c r="CR754" s="1">
        <v>0</v>
      </c>
      <c r="CS754" s="1">
        <v>0</v>
      </c>
      <c r="CT754" s="1">
        <v>0</v>
      </c>
    </row>
    <row r="755" spans="1:98" ht="15.75" x14ac:dyDescent="0.25">
      <c r="A755" s="1">
        <v>0</v>
      </c>
      <c r="B755" s="1">
        <v>0</v>
      </c>
      <c r="C755" s="2">
        <v>0</v>
      </c>
      <c r="D755" s="93">
        <v>0</v>
      </c>
      <c r="E755" s="3">
        <v>0</v>
      </c>
      <c r="L755" s="3">
        <v>0</v>
      </c>
      <c r="M755" s="3">
        <v>0</v>
      </c>
      <c r="AB755" s="3">
        <v>0</v>
      </c>
      <c r="AC755" s="3">
        <v>0</v>
      </c>
      <c r="AF755" s="3">
        <v>0</v>
      </c>
      <c r="AG755" s="3">
        <v>0</v>
      </c>
      <c r="AJ755" s="94">
        <v>0</v>
      </c>
      <c r="AK755" s="94">
        <v>0</v>
      </c>
      <c r="AN755" s="1">
        <v>0</v>
      </c>
      <c r="AO755" s="1">
        <v>0</v>
      </c>
      <c r="AR755" s="1">
        <v>0</v>
      </c>
      <c r="AS755" s="1">
        <v>0</v>
      </c>
      <c r="AV755" s="1">
        <v>0</v>
      </c>
      <c r="AW755" s="1">
        <v>0</v>
      </c>
      <c r="AZ755" s="1">
        <v>0</v>
      </c>
      <c r="BA755" s="1">
        <v>0</v>
      </c>
      <c r="BD755" s="1">
        <v>0</v>
      </c>
      <c r="BE755" s="1">
        <v>0</v>
      </c>
      <c r="BH755" s="1">
        <v>0</v>
      </c>
      <c r="BI755" s="1">
        <v>0</v>
      </c>
      <c r="BL755" s="1">
        <v>0</v>
      </c>
      <c r="BM755" s="1">
        <v>0</v>
      </c>
      <c r="BP755" s="1">
        <v>0</v>
      </c>
      <c r="BQ755" s="1">
        <v>0</v>
      </c>
      <c r="BX755" s="1">
        <v>0</v>
      </c>
      <c r="BY755" s="1">
        <v>0</v>
      </c>
      <c r="CB755" s="1">
        <v>0</v>
      </c>
      <c r="CC755" s="1">
        <v>0</v>
      </c>
      <c r="CJ755" s="6">
        <v>0</v>
      </c>
      <c r="CK755" s="6">
        <v>0</v>
      </c>
      <c r="CR755" s="1">
        <v>0</v>
      </c>
      <c r="CS755" s="1">
        <v>0</v>
      </c>
      <c r="CT755" s="1">
        <v>0</v>
      </c>
    </row>
    <row r="756" spans="1:98" ht="15.75" x14ac:dyDescent="0.25">
      <c r="A756" s="1">
        <v>0</v>
      </c>
      <c r="B756" s="1">
        <v>0</v>
      </c>
      <c r="C756" s="2">
        <v>0</v>
      </c>
      <c r="D756" s="93">
        <v>0</v>
      </c>
      <c r="E756" s="3">
        <v>0</v>
      </c>
      <c r="L756" s="3">
        <v>0</v>
      </c>
      <c r="M756" s="3">
        <v>0</v>
      </c>
      <c r="AB756" s="3">
        <v>0</v>
      </c>
      <c r="AC756" s="3">
        <v>0</v>
      </c>
      <c r="AF756" s="3">
        <v>0</v>
      </c>
      <c r="AG756" s="3">
        <v>0</v>
      </c>
      <c r="AJ756" s="94">
        <v>0</v>
      </c>
      <c r="AK756" s="94">
        <v>0</v>
      </c>
      <c r="AN756" s="1">
        <v>0</v>
      </c>
      <c r="AO756" s="1">
        <v>0</v>
      </c>
      <c r="AR756" s="1">
        <v>0</v>
      </c>
      <c r="AS756" s="1">
        <v>0</v>
      </c>
      <c r="AV756" s="1">
        <v>0</v>
      </c>
      <c r="AW756" s="1">
        <v>0</v>
      </c>
      <c r="AZ756" s="1">
        <v>0</v>
      </c>
      <c r="BA756" s="1">
        <v>0</v>
      </c>
      <c r="BD756" s="1">
        <v>0</v>
      </c>
      <c r="BE756" s="1">
        <v>0</v>
      </c>
      <c r="BH756" s="1">
        <v>0</v>
      </c>
      <c r="BI756" s="1">
        <v>0</v>
      </c>
      <c r="BL756" s="1">
        <v>0</v>
      </c>
      <c r="BM756" s="1">
        <v>0</v>
      </c>
      <c r="BP756" s="1">
        <v>0</v>
      </c>
      <c r="BQ756" s="1">
        <v>0</v>
      </c>
      <c r="BX756" s="1">
        <v>0</v>
      </c>
      <c r="BY756" s="1">
        <v>0</v>
      </c>
      <c r="CB756" s="1">
        <v>0</v>
      </c>
      <c r="CC756" s="1">
        <v>0</v>
      </c>
      <c r="CJ756" s="6">
        <v>0</v>
      </c>
      <c r="CK756" s="6">
        <v>0</v>
      </c>
      <c r="CR756" s="1">
        <v>0</v>
      </c>
      <c r="CS756" s="1">
        <v>0</v>
      </c>
      <c r="CT756" s="1">
        <v>0</v>
      </c>
    </row>
    <row r="757" spans="1:98" ht="15.75" x14ac:dyDescent="0.25">
      <c r="A757" s="1">
        <v>0</v>
      </c>
      <c r="B757" s="1">
        <v>0</v>
      </c>
      <c r="C757" s="2">
        <v>0</v>
      </c>
      <c r="D757" s="93">
        <v>0</v>
      </c>
      <c r="E757" s="3">
        <v>0</v>
      </c>
      <c r="L757" s="3">
        <v>0</v>
      </c>
      <c r="M757" s="3">
        <v>0</v>
      </c>
      <c r="AB757" s="3">
        <v>0</v>
      </c>
      <c r="AC757" s="3">
        <v>0</v>
      </c>
      <c r="AF757" s="3">
        <v>0</v>
      </c>
      <c r="AG757" s="3">
        <v>0</v>
      </c>
      <c r="AJ757" s="94">
        <v>0</v>
      </c>
      <c r="AK757" s="94">
        <v>0</v>
      </c>
      <c r="AN757" s="1">
        <v>0</v>
      </c>
      <c r="AO757" s="1">
        <v>0</v>
      </c>
      <c r="AR757" s="1">
        <v>0</v>
      </c>
      <c r="AS757" s="1">
        <v>0</v>
      </c>
      <c r="AV757" s="1">
        <v>0</v>
      </c>
      <c r="AW757" s="1">
        <v>0</v>
      </c>
      <c r="AZ757" s="1">
        <v>0</v>
      </c>
      <c r="BA757" s="1">
        <v>0</v>
      </c>
      <c r="BD757" s="1">
        <v>0</v>
      </c>
      <c r="BE757" s="1">
        <v>0</v>
      </c>
      <c r="BH757" s="1">
        <v>0</v>
      </c>
      <c r="BI757" s="1">
        <v>0</v>
      </c>
      <c r="BL757" s="1">
        <v>0</v>
      </c>
      <c r="BM757" s="1">
        <v>0</v>
      </c>
      <c r="BP757" s="1">
        <v>0</v>
      </c>
      <c r="BQ757" s="1">
        <v>0</v>
      </c>
      <c r="BX757" s="1">
        <v>0</v>
      </c>
      <c r="BY757" s="1">
        <v>0</v>
      </c>
      <c r="CB757" s="1">
        <v>0</v>
      </c>
      <c r="CC757" s="1">
        <v>0</v>
      </c>
      <c r="CJ757" s="6">
        <v>0</v>
      </c>
      <c r="CK757" s="6">
        <v>0</v>
      </c>
      <c r="CR757" s="1">
        <v>0</v>
      </c>
      <c r="CS757" s="1">
        <v>0</v>
      </c>
      <c r="CT757" s="1">
        <v>0</v>
      </c>
    </row>
    <row r="758" spans="1:98" ht="15.75" x14ac:dyDescent="0.25">
      <c r="A758" s="1">
        <v>0</v>
      </c>
      <c r="B758" s="1">
        <v>0</v>
      </c>
      <c r="C758" s="2">
        <v>0</v>
      </c>
      <c r="D758" s="93">
        <v>0</v>
      </c>
      <c r="E758" s="3">
        <v>0</v>
      </c>
      <c r="L758" s="3">
        <v>0</v>
      </c>
      <c r="M758" s="3">
        <v>0</v>
      </c>
      <c r="AB758" s="3">
        <v>0</v>
      </c>
      <c r="AC758" s="3">
        <v>0</v>
      </c>
      <c r="AF758" s="3">
        <v>0</v>
      </c>
      <c r="AG758" s="3">
        <v>0</v>
      </c>
      <c r="AJ758" s="94">
        <v>0</v>
      </c>
      <c r="AK758" s="94">
        <v>0</v>
      </c>
      <c r="AN758" s="1">
        <v>0</v>
      </c>
      <c r="AO758" s="1">
        <v>0</v>
      </c>
      <c r="AR758" s="1">
        <v>0</v>
      </c>
      <c r="AS758" s="1">
        <v>0</v>
      </c>
      <c r="AV758" s="1">
        <v>0</v>
      </c>
      <c r="AW758" s="1">
        <v>0</v>
      </c>
      <c r="AZ758" s="1">
        <v>0</v>
      </c>
      <c r="BA758" s="1">
        <v>0</v>
      </c>
      <c r="BD758" s="1">
        <v>0</v>
      </c>
      <c r="BE758" s="1">
        <v>0</v>
      </c>
      <c r="BH758" s="1">
        <v>0</v>
      </c>
      <c r="BI758" s="1">
        <v>0</v>
      </c>
      <c r="BL758" s="1">
        <v>0</v>
      </c>
      <c r="BM758" s="1">
        <v>0</v>
      </c>
      <c r="BP758" s="1">
        <v>0</v>
      </c>
      <c r="BQ758" s="1">
        <v>0</v>
      </c>
      <c r="BX758" s="1">
        <v>0</v>
      </c>
      <c r="BY758" s="1">
        <v>0</v>
      </c>
      <c r="CB758" s="1">
        <v>0</v>
      </c>
      <c r="CC758" s="1">
        <v>0</v>
      </c>
      <c r="CJ758" s="6">
        <v>0</v>
      </c>
      <c r="CK758" s="6">
        <v>0</v>
      </c>
      <c r="CR758" s="1">
        <v>0</v>
      </c>
      <c r="CS758" s="1">
        <v>0</v>
      </c>
      <c r="CT758" s="1">
        <v>0</v>
      </c>
    </row>
    <row r="759" spans="1:98" ht="15.75" x14ac:dyDescent="0.25">
      <c r="A759" s="1">
        <v>0</v>
      </c>
      <c r="B759" s="1">
        <v>0</v>
      </c>
      <c r="C759" s="2">
        <v>0</v>
      </c>
      <c r="D759" s="93">
        <v>0</v>
      </c>
      <c r="E759" s="3">
        <v>0</v>
      </c>
      <c r="L759" s="3">
        <v>0</v>
      </c>
      <c r="M759" s="3">
        <v>0</v>
      </c>
      <c r="AB759" s="3">
        <v>0</v>
      </c>
      <c r="AC759" s="3">
        <v>0</v>
      </c>
      <c r="AF759" s="3">
        <v>0</v>
      </c>
      <c r="AG759" s="3">
        <v>0</v>
      </c>
      <c r="AJ759" s="94">
        <v>0</v>
      </c>
      <c r="AK759" s="94">
        <v>0</v>
      </c>
      <c r="AN759" s="1">
        <v>0</v>
      </c>
      <c r="AO759" s="1">
        <v>0</v>
      </c>
      <c r="AR759" s="1">
        <v>0</v>
      </c>
      <c r="AS759" s="1">
        <v>0</v>
      </c>
      <c r="AV759" s="1">
        <v>0</v>
      </c>
      <c r="AW759" s="1">
        <v>0</v>
      </c>
      <c r="AZ759" s="1">
        <v>0</v>
      </c>
      <c r="BA759" s="1">
        <v>0</v>
      </c>
      <c r="BD759" s="1">
        <v>0</v>
      </c>
      <c r="BE759" s="1">
        <v>0</v>
      </c>
      <c r="BH759" s="1">
        <v>0</v>
      </c>
      <c r="BI759" s="1">
        <v>0</v>
      </c>
      <c r="BL759" s="1">
        <v>0</v>
      </c>
      <c r="BM759" s="1">
        <v>0</v>
      </c>
      <c r="BP759" s="1">
        <v>0</v>
      </c>
      <c r="BQ759" s="1">
        <v>0</v>
      </c>
      <c r="BX759" s="1">
        <v>0</v>
      </c>
      <c r="BY759" s="1">
        <v>0</v>
      </c>
      <c r="CB759" s="1">
        <v>0</v>
      </c>
      <c r="CC759" s="1">
        <v>0</v>
      </c>
      <c r="CJ759" s="6">
        <v>0</v>
      </c>
      <c r="CK759" s="6">
        <v>0</v>
      </c>
      <c r="CR759" s="1">
        <v>0</v>
      </c>
      <c r="CS759" s="1">
        <v>0</v>
      </c>
      <c r="CT759" s="1">
        <v>0</v>
      </c>
    </row>
    <row r="760" spans="1:98" ht="15.75" x14ac:dyDescent="0.25">
      <c r="A760" s="1">
        <v>0</v>
      </c>
      <c r="B760" s="1">
        <v>0</v>
      </c>
      <c r="C760" s="2">
        <v>0</v>
      </c>
      <c r="D760" s="93">
        <v>0</v>
      </c>
      <c r="E760" s="3">
        <v>0</v>
      </c>
      <c r="L760" s="3">
        <v>0</v>
      </c>
      <c r="M760" s="3">
        <v>0</v>
      </c>
      <c r="AB760" s="3">
        <v>0</v>
      </c>
      <c r="AC760" s="3">
        <v>0</v>
      </c>
      <c r="AF760" s="3">
        <v>0</v>
      </c>
      <c r="AG760" s="3">
        <v>0</v>
      </c>
      <c r="AJ760" s="94">
        <v>0</v>
      </c>
      <c r="AK760" s="94">
        <v>0</v>
      </c>
      <c r="AN760" s="1">
        <v>0</v>
      </c>
      <c r="AO760" s="1">
        <v>0</v>
      </c>
      <c r="AR760" s="1">
        <v>0</v>
      </c>
      <c r="AS760" s="1">
        <v>0</v>
      </c>
      <c r="AV760" s="1">
        <v>0</v>
      </c>
      <c r="AW760" s="1">
        <v>0</v>
      </c>
      <c r="AZ760" s="1">
        <v>0</v>
      </c>
      <c r="BA760" s="1">
        <v>0</v>
      </c>
      <c r="BD760" s="1">
        <v>0</v>
      </c>
      <c r="BE760" s="1">
        <v>0</v>
      </c>
      <c r="BH760" s="1">
        <v>0</v>
      </c>
      <c r="BI760" s="1">
        <v>0</v>
      </c>
      <c r="BL760" s="1">
        <v>0</v>
      </c>
      <c r="BM760" s="1">
        <v>0</v>
      </c>
      <c r="BP760" s="1">
        <v>0</v>
      </c>
      <c r="BQ760" s="1">
        <v>0</v>
      </c>
      <c r="BX760" s="1">
        <v>0</v>
      </c>
      <c r="BY760" s="1">
        <v>0</v>
      </c>
      <c r="CB760" s="1">
        <v>0</v>
      </c>
      <c r="CC760" s="1">
        <v>0</v>
      </c>
      <c r="CJ760" s="6">
        <v>0</v>
      </c>
      <c r="CK760" s="6">
        <v>0</v>
      </c>
      <c r="CR760" s="1">
        <v>0</v>
      </c>
      <c r="CS760" s="1">
        <v>0</v>
      </c>
      <c r="CT760" s="1">
        <v>0</v>
      </c>
    </row>
    <row r="761" spans="1:98" ht="15.75" x14ac:dyDescent="0.25">
      <c r="A761" s="1">
        <v>0</v>
      </c>
      <c r="B761" s="1">
        <v>0</v>
      </c>
      <c r="C761" s="2">
        <v>0</v>
      </c>
      <c r="D761" s="93">
        <v>0</v>
      </c>
      <c r="E761" s="3">
        <v>0</v>
      </c>
      <c r="L761" s="3">
        <v>0</v>
      </c>
      <c r="M761" s="3">
        <v>0</v>
      </c>
      <c r="AB761" s="3">
        <v>0</v>
      </c>
      <c r="AC761" s="3">
        <v>0</v>
      </c>
      <c r="AF761" s="3">
        <v>0</v>
      </c>
      <c r="AG761" s="3">
        <v>0</v>
      </c>
      <c r="AJ761" s="94">
        <v>0</v>
      </c>
      <c r="AK761" s="94">
        <v>0</v>
      </c>
      <c r="AN761" s="1">
        <v>0</v>
      </c>
      <c r="AO761" s="1">
        <v>0</v>
      </c>
      <c r="AR761" s="1">
        <v>0</v>
      </c>
      <c r="AS761" s="1">
        <v>0</v>
      </c>
      <c r="AV761" s="1">
        <v>0</v>
      </c>
      <c r="AW761" s="1">
        <v>0</v>
      </c>
      <c r="AZ761" s="1">
        <v>0</v>
      </c>
      <c r="BA761" s="1">
        <v>0</v>
      </c>
      <c r="BD761" s="1">
        <v>0</v>
      </c>
      <c r="BE761" s="1">
        <v>0</v>
      </c>
      <c r="BH761" s="1">
        <v>0</v>
      </c>
      <c r="BI761" s="1">
        <v>0</v>
      </c>
      <c r="BL761" s="1">
        <v>0</v>
      </c>
      <c r="BM761" s="1">
        <v>0</v>
      </c>
      <c r="BP761" s="1">
        <v>0</v>
      </c>
      <c r="BQ761" s="1">
        <v>0</v>
      </c>
      <c r="BX761" s="1">
        <v>0</v>
      </c>
      <c r="BY761" s="1">
        <v>0</v>
      </c>
      <c r="CB761" s="1">
        <v>0</v>
      </c>
      <c r="CC761" s="1">
        <v>0</v>
      </c>
      <c r="CJ761" s="6">
        <v>0</v>
      </c>
      <c r="CK761" s="6">
        <v>0</v>
      </c>
      <c r="CR761" s="1">
        <v>0</v>
      </c>
      <c r="CS761" s="1">
        <v>0</v>
      </c>
      <c r="CT761" s="1">
        <v>0</v>
      </c>
    </row>
    <row r="762" spans="1:98" ht="15.75" x14ac:dyDescent="0.25">
      <c r="A762" s="1">
        <v>0</v>
      </c>
      <c r="B762" s="1">
        <v>0</v>
      </c>
      <c r="C762" s="2">
        <v>0</v>
      </c>
      <c r="D762" s="93">
        <v>0</v>
      </c>
      <c r="E762" s="3">
        <v>0</v>
      </c>
      <c r="L762" s="3">
        <v>0</v>
      </c>
      <c r="M762" s="3">
        <v>0</v>
      </c>
      <c r="AB762" s="3">
        <v>0</v>
      </c>
      <c r="AC762" s="3">
        <v>0</v>
      </c>
      <c r="AF762" s="3">
        <v>0</v>
      </c>
      <c r="AG762" s="3">
        <v>0</v>
      </c>
      <c r="AJ762" s="94">
        <v>0</v>
      </c>
      <c r="AK762" s="94">
        <v>0</v>
      </c>
      <c r="AN762" s="1">
        <v>0</v>
      </c>
      <c r="AO762" s="1">
        <v>0</v>
      </c>
      <c r="AR762" s="1">
        <v>0</v>
      </c>
      <c r="AS762" s="1">
        <v>0</v>
      </c>
      <c r="AV762" s="1">
        <v>0</v>
      </c>
      <c r="AW762" s="1">
        <v>0</v>
      </c>
      <c r="AZ762" s="1">
        <v>0</v>
      </c>
      <c r="BA762" s="1">
        <v>0</v>
      </c>
      <c r="BD762" s="1">
        <v>0</v>
      </c>
      <c r="BE762" s="1">
        <v>0</v>
      </c>
      <c r="BH762" s="1">
        <v>0</v>
      </c>
      <c r="BI762" s="1">
        <v>0</v>
      </c>
      <c r="BL762" s="1">
        <v>0</v>
      </c>
      <c r="BM762" s="1">
        <v>0</v>
      </c>
      <c r="BP762" s="1">
        <v>0</v>
      </c>
      <c r="BQ762" s="1">
        <v>0</v>
      </c>
      <c r="BX762" s="1">
        <v>0</v>
      </c>
      <c r="BY762" s="1">
        <v>0</v>
      </c>
      <c r="CB762" s="1">
        <v>0</v>
      </c>
      <c r="CC762" s="1">
        <v>0</v>
      </c>
      <c r="CJ762" s="6">
        <v>0</v>
      </c>
      <c r="CK762" s="6">
        <v>0</v>
      </c>
      <c r="CR762" s="1">
        <v>0</v>
      </c>
      <c r="CS762" s="1">
        <v>0</v>
      </c>
      <c r="CT762" s="1">
        <v>0</v>
      </c>
    </row>
    <row r="763" spans="1:98" ht="15.75" x14ac:dyDescent="0.25">
      <c r="A763" s="1">
        <v>0</v>
      </c>
      <c r="B763" s="1">
        <v>0</v>
      </c>
      <c r="C763" s="2">
        <v>0</v>
      </c>
      <c r="D763" s="93">
        <v>0</v>
      </c>
      <c r="E763" s="3">
        <v>0</v>
      </c>
      <c r="L763" s="3">
        <v>0</v>
      </c>
      <c r="M763" s="3">
        <v>0</v>
      </c>
      <c r="AB763" s="3">
        <v>0</v>
      </c>
      <c r="AC763" s="3">
        <v>0</v>
      </c>
      <c r="AF763" s="3">
        <v>0</v>
      </c>
      <c r="AG763" s="3">
        <v>0</v>
      </c>
      <c r="AJ763" s="94">
        <v>0</v>
      </c>
      <c r="AK763" s="94">
        <v>0</v>
      </c>
      <c r="AN763" s="1">
        <v>0</v>
      </c>
      <c r="AO763" s="1">
        <v>0</v>
      </c>
      <c r="AR763" s="1">
        <v>0</v>
      </c>
      <c r="AS763" s="1">
        <v>0</v>
      </c>
      <c r="AV763" s="1">
        <v>0</v>
      </c>
      <c r="AW763" s="1">
        <v>0</v>
      </c>
      <c r="AZ763" s="1">
        <v>0</v>
      </c>
      <c r="BA763" s="1">
        <v>0</v>
      </c>
      <c r="BD763" s="1">
        <v>0</v>
      </c>
      <c r="BE763" s="1">
        <v>0</v>
      </c>
      <c r="BH763" s="1">
        <v>0</v>
      </c>
      <c r="BI763" s="1">
        <v>0</v>
      </c>
      <c r="BL763" s="1">
        <v>0</v>
      </c>
      <c r="BM763" s="1">
        <v>0</v>
      </c>
      <c r="BP763" s="1">
        <v>0</v>
      </c>
      <c r="BQ763" s="1">
        <v>0</v>
      </c>
      <c r="BX763" s="1">
        <v>0</v>
      </c>
      <c r="BY763" s="1">
        <v>0</v>
      </c>
      <c r="CB763" s="1">
        <v>0</v>
      </c>
      <c r="CC763" s="1">
        <v>0</v>
      </c>
      <c r="CJ763" s="6">
        <v>0</v>
      </c>
      <c r="CK763" s="6">
        <v>0</v>
      </c>
      <c r="CR763" s="1">
        <v>0</v>
      </c>
      <c r="CS763" s="1">
        <v>0</v>
      </c>
      <c r="CT763" s="1">
        <v>0</v>
      </c>
    </row>
    <row r="764" spans="1:98" ht="15.75" x14ac:dyDescent="0.25">
      <c r="A764" s="1">
        <v>0</v>
      </c>
      <c r="B764" s="1">
        <v>0</v>
      </c>
      <c r="C764" s="2">
        <v>0</v>
      </c>
      <c r="D764" s="93">
        <v>0</v>
      </c>
      <c r="E764" s="3">
        <v>0</v>
      </c>
      <c r="L764" s="3">
        <v>0</v>
      </c>
      <c r="M764" s="3">
        <v>0</v>
      </c>
      <c r="AB764" s="3">
        <v>0</v>
      </c>
      <c r="AC764" s="3">
        <v>0</v>
      </c>
      <c r="AF764" s="3">
        <v>0</v>
      </c>
      <c r="AG764" s="3">
        <v>0</v>
      </c>
      <c r="AJ764" s="94">
        <v>0</v>
      </c>
      <c r="AK764" s="94">
        <v>0</v>
      </c>
      <c r="AN764" s="1">
        <v>0</v>
      </c>
      <c r="AO764" s="1">
        <v>0</v>
      </c>
      <c r="AR764" s="1">
        <v>0</v>
      </c>
      <c r="AS764" s="1">
        <v>0</v>
      </c>
      <c r="AV764" s="1">
        <v>0</v>
      </c>
      <c r="AW764" s="1">
        <v>0</v>
      </c>
      <c r="AZ764" s="1">
        <v>0</v>
      </c>
      <c r="BA764" s="1">
        <v>0</v>
      </c>
      <c r="BD764" s="1">
        <v>0</v>
      </c>
      <c r="BE764" s="1">
        <v>0</v>
      </c>
      <c r="BH764" s="1">
        <v>0</v>
      </c>
      <c r="BI764" s="1">
        <v>0</v>
      </c>
      <c r="BL764" s="1">
        <v>0</v>
      </c>
      <c r="BM764" s="1">
        <v>0</v>
      </c>
      <c r="BP764" s="1">
        <v>0</v>
      </c>
      <c r="BQ764" s="1">
        <v>0</v>
      </c>
      <c r="BX764" s="1">
        <v>0</v>
      </c>
      <c r="BY764" s="1">
        <v>0</v>
      </c>
      <c r="CB764" s="1">
        <v>0</v>
      </c>
      <c r="CC764" s="1">
        <v>0</v>
      </c>
      <c r="CJ764" s="6">
        <v>0</v>
      </c>
      <c r="CK764" s="6">
        <v>0</v>
      </c>
      <c r="CR764" s="1">
        <v>0</v>
      </c>
      <c r="CS764" s="1">
        <v>0</v>
      </c>
      <c r="CT764" s="1">
        <v>0</v>
      </c>
    </row>
    <row r="765" spans="1:98" ht="15.75" x14ac:dyDescent="0.25">
      <c r="A765" s="1">
        <v>0</v>
      </c>
      <c r="B765" s="1">
        <v>0</v>
      </c>
      <c r="C765" s="2">
        <v>0</v>
      </c>
      <c r="D765" s="93">
        <v>0</v>
      </c>
      <c r="E765" s="3">
        <v>0</v>
      </c>
      <c r="L765" s="3">
        <v>0</v>
      </c>
      <c r="M765" s="3">
        <v>0</v>
      </c>
      <c r="AB765" s="3">
        <v>0</v>
      </c>
      <c r="AC765" s="3">
        <v>0</v>
      </c>
      <c r="AF765" s="3">
        <v>0</v>
      </c>
      <c r="AG765" s="3">
        <v>0</v>
      </c>
      <c r="AJ765" s="94">
        <v>0</v>
      </c>
      <c r="AK765" s="94">
        <v>0</v>
      </c>
      <c r="AN765" s="1">
        <v>0</v>
      </c>
      <c r="AO765" s="1">
        <v>0</v>
      </c>
      <c r="AR765" s="1">
        <v>0</v>
      </c>
      <c r="AS765" s="1">
        <v>0</v>
      </c>
      <c r="AV765" s="1">
        <v>0</v>
      </c>
      <c r="AW765" s="1">
        <v>0</v>
      </c>
      <c r="AZ765" s="1">
        <v>0</v>
      </c>
      <c r="BA765" s="1">
        <v>0</v>
      </c>
      <c r="BD765" s="1">
        <v>0</v>
      </c>
      <c r="BE765" s="1">
        <v>0</v>
      </c>
      <c r="BH765" s="1">
        <v>0</v>
      </c>
      <c r="BI765" s="1">
        <v>0</v>
      </c>
      <c r="BL765" s="1">
        <v>0</v>
      </c>
      <c r="BM765" s="1">
        <v>0</v>
      </c>
      <c r="BP765" s="1">
        <v>0</v>
      </c>
      <c r="BQ765" s="1">
        <v>0</v>
      </c>
      <c r="BX765" s="1">
        <v>0</v>
      </c>
      <c r="BY765" s="1">
        <v>0</v>
      </c>
      <c r="CB765" s="1">
        <v>0</v>
      </c>
      <c r="CC765" s="1">
        <v>0</v>
      </c>
      <c r="CJ765" s="6">
        <v>0</v>
      </c>
      <c r="CK765" s="6">
        <v>0</v>
      </c>
      <c r="CR765" s="1">
        <v>0</v>
      </c>
      <c r="CS765" s="1">
        <v>0</v>
      </c>
      <c r="CT765" s="1">
        <v>0</v>
      </c>
    </row>
    <row r="766" spans="1:98" ht="15.75" x14ac:dyDescent="0.25">
      <c r="A766" s="1">
        <v>0</v>
      </c>
      <c r="B766" s="1">
        <v>0</v>
      </c>
      <c r="C766" s="2">
        <v>0</v>
      </c>
      <c r="D766" s="93">
        <v>0</v>
      </c>
      <c r="E766" s="3">
        <v>0</v>
      </c>
      <c r="L766" s="3">
        <v>0</v>
      </c>
      <c r="M766" s="3">
        <v>0</v>
      </c>
      <c r="AB766" s="3">
        <v>0</v>
      </c>
      <c r="AC766" s="3">
        <v>0</v>
      </c>
      <c r="AF766" s="3">
        <v>0</v>
      </c>
      <c r="AG766" s="3">
        <v>0</v>
      </c>
      <c r="AJ766" s="94">
        <v>0</v>
      </c>
      <c r="AK766" s="94">
        <v>0</v>
      </c>
      <c r="AN766" s="1">
        <v>0</v>
      </c>
      <c r="AO766" s="1">
        <v>0</v>
      </c>
      <c r="AR766" s="1">
        <v>0</v>
      </c>
      <c r="AS766" s="1">
        <v>0</v>
      </c>
      <c r="AV766" s="1">
        <v>0</v>
      </c>
      <c r="AW766" s="1">
        <v>0</v>
      </c>
      <c r="AZ766" s="1">
        <v>0</v>
      </c>
      <c r="BA766" s="1">
        <v>0</v>
      </c>
      <c r="BD766" s="1">
        <v>0</v>
      </c>
      <c r="BE766" s="1">
        <v>0</v>
      </c>
      <c r="BH766" s="1">
        <v>0</v>
      </c>
      <c r="BI766" s="1">
        <v>0</v>
      </c>
      <c r="BL766" s="1">
        <v>0</v>
      </c>
      <c r="BM766" s="1">
        <v>0</v>
      </c>
      <c r="BP766" s="1">
        <v>0</v>
      </c>
      <c r="BQ766" s="1">
        <v>0</v>
      </c>
      <c r="BX766" s="1">
        <v>0</v>
      </c>
      <c r="BY766" s="1">
        <v>0</v>
      </c>
      <c r="CB766" s="1">
        <v>0</v>
      </c>
      <c r="CC766" s="1">
        <v>0</v>
      </c>
      <c r="CJ766" s="6">
        <v>0</v>
      </c>
      <c r="CK766" s="6">
        <v>0</v>
      </c>
      <c r="CR766" s="1">
        <v>0</v>
      </c>
      <c r="CS766" s="1">
        <v>0</v>
      </c>
      <c r="CT766" s="1">
        <v>0</v>
      </c>
    </row>
    <row r="767" spans="1:98" ht="15.75" x14ac:dyDescent="0.25">
      <c r="A767" s="1">
        <v>0</v>
      </c>
      <c r="B767" s="1">
        <v>0</v>
      </c>
      <c r="C767" s="2">
        <v>0</v>
      </c>
      <c r="D767" s="93">
        <v>0</v>
      </c>
      <c r="E767" s="3">
        <v>0</v>
      </c>
      <c r="L767" s="3">
        <v>0</v>
      </c>
      <c r="M767" s="3">
        <v>0</v>
      </c>
      <c r="AB767" s="3">
        <v>0</v>
      </c>
      <c r="AC767" s="3">
        <v>0</v>
      </c>
      <c r="AF767" s="3">
        <v>0</v>
      </c>
      <c r="AG767" s="3">
        <v>0</v>
      </c>
      <c r="AJ767" s="94">
        <v>0</v>
      </c>
      <c r="AK767" s="94">
        <v>0</v>
      </c>
      <c r="AN767" s="1">
        <v>0</v>
      </c>
      <c r="AO767" s="1">
        <v>0</v>
      </c>
      <c r="AR767" s="1">
        <v>0</v>
      </c>
      <c r="AS767" s="1">
        <v>0</v>
      </c>
      <c r="AV767" s="1">
        <v>0</v>
      </c>
      <c r="AW767" s="1">
        <v>0</v>
      </c>
      <c r="AZ767" s="1">
        <v>0</v>
      </c>
      <c r="BA767" s="1">
        <v>0</v>
      </c>
      <c r="BD767" s="1">
        <v>0</v>
      </c>
      <c r="BE767" s="1">
        <v>0</v>
      </c>
      <c r="BH767" s="1">
        <v>0</v>
      </c>
      <c r="BI767" s="1">
        <v>0</v>
      </c>
      <c r="BL767" s="1">
        <v>0</v>
      </c>
      <c r="BM767" s="1">
        <v>0</v>
      </c>
      <c r="BP767" s="1">
        <v>0</v>
      </c>
      <c r="BQ767" s="1">
        <v>0</v>
      </c>
      <c r="BX767" s="1">
        <v>0</v>
      </c>
      <c r="BY767" s="1">
        <v>0</v>
      </c>
      <c r="CB767" s="1">
        <v>0</v>
      </c>
      <c r="CC767" s="1">
        <v>0</v>
      </c>
      <c r="CJ767" s="6">
        <v>0</v>
      </c>
      <c r="CK767" s="6">
        <v>0</v>
      </c>
      <c r="CR767" s="1">
        <v>0</v>
      </c>
      <c r="CS767" s="1">
        <v>0</v>
      </c>
      <c r="CT767" s="1">
        <v>0</v>
      </c>
    </row>
    <row r="768" spans="1:98" ht="15.75" x14ac:dyDescent="0.25">
      <c r="A768" s="1">
        <v>0</v>
      </c>
      <c r="B768" s="1">
        <v>0</v>
      </c>
      <c r="C768" s="2">
        <v>0</v>
      </c>
      <c r="D768" s="93">
        <v>0</v>
      </c>
      <c r="E768" s="3">
        <v>0</v>
      </c>
      <c r="L768" s="3">
        <v>0</v>
      </c>
      <c r="M768" s="3">
        <v>0</v>
      </c>
      <c r="AB768" s="3">
        <v>0</v>
      </c>
      <c r="AC768" s="3">
        <v>0</v>
      </c>
      <c r="AF768" s="3">
        <v>0</v>
      </c>
      <c r="AG768" s="3">
        <v>0</v>
      </c>
      <c r="AJ768" s="94">
        <v>0</v>
      </c>
      <c r="AK768" s="94">
        <v>0</v>
      </c>
      <c r="AN768" s="1">
        <v>0</v>
      </c>
      <c r="AO768" s="1">
        <v>0</v>
      </c>
      <c r="AR768" s="1">
        <v>0</v>
      </c>
      <c r="AS768" s="1">
        <v>0</v>
      </c>
      <c r="AV768" s="1">
        <v>0</v>
      </c>
      <c r="AW768" s="1">
        <v>0</v>
      </c>
      <c r="AZ768" s="1">
        <v>0</v>
      </c>
      <c r="BA768" s="1">
        <v>0</v>
      </c>
      <c r="BD768" s="1">
        <v>0</v>
      </c>
      <c r="BE768" s="1">
        <v>0</v>
      </c>
      <c r="BH768" s="1">
        <v>0</v>
      </c>
      <c r="BI768" s="1">
        <v>0</v>
      </c>
      <c r="BL768" s="1">
        <v>0</v>
      </c>
      <c r="BM768" s="1">
        <v>0</v>
      </c>
      <c r="BP768" s="1">
        <v>0</v>
      </c>
      <c r="BQ768" s="1">
        <v>0</v>
      </c>
      <c r="BX768" s="1">
        <v>0</v>
      </c>
      <c r="BY768" s="1">
        <v>0</v>
      </c>
      <c r="CB768" s="1">
        <v>0</v>
      </c>
      <c r="CC768" s="1">
        <v>0</v>
      </c>
      <c r="CJ768" s="6">
        <v>0</v>
      </c>
      <c r="CK768" s="6">
        <v>0</v>
      </c>
      <c r="CR768" s="1">
        <v>0</v>
      </c>
      <c r="CS768" s="1">
        <v>0</v>
      </c>
      <c r="CT768" s="1">
        <v>0</v>
      </c>
    </row>
    <row r="769" spans="1:98" ht="15.75" x14ac:dyDescent="0.25">
      <c r="A769" s="1">
        <v>0</v>
      </c>
      <c r="B769" s="1">
        <v>0</v>
      </c>
      <c r="C769" s="2">
        <v>0</v>
      </c>
      <c r="D769" s="93">
        <v>0</v>
      </c>
      <c r="E769" s="3">
        <v>0</v>
      </c>
      <c r="L769" s="3">
        <v>0</v>
      </c>
      <c r="M769" s="3">
        <v>0</v>
      </c>
      <c r="AB769" s="3">
        <v>0</v>
      </c>
      <c r="AC769" s="3">
        <v>0</v>
      </c>
      <c r="AF769" s="3">
        <v>0</v>
      </c>
      <c r="AG769" s="3">
        <v>0</v>
      </c>
      <c r="AJ769" s="94">
        <v>0</v>
      </c>
      <c r="AK769" s="94">
        <v>0</v>
      </c>
      <c r="AN769" s="1">
        <v>0</v>
      </c>
      <c r="AO769" s="1">
        <v>0</v>
      </c>
      <c r="AR769" s="1">
        <v>0</v>
      </c>
      <c r="AS769" s="1">
        <v>0</v>
      </c>
      <c r="AV769" s="1">
        <v>0</v>
      </c>
      <c r="AW769" s="1">
        <v>0</v>
      </c>
      <c r="AZ769" s="1">
        <v>0</v>
      </c>
      <c r="BA769" s="1">
        <v>0</v>
      </c>
      <c r="BD769" s="1">
        <v>0</v>
      </c>
      <c r="BE769" s="1">
        <v>0</v>
      </c>
      <c r="BH769" s="1">
        <v>0</v>
      </c>
      <c r="BI769" s="1">
        <v>0</v>
      </c>
      <c r="BL769" s="1">
        <v>0</v>
      </c>
      <c r="BM769" s="1">
        <v>0</v>
      </c>
      <c r="BP769" s="1">
        <v>0</v>
      </c>
      <c r="BQ769" s="1">
        <v>0</v>
      </c>
      <c r="BX769" s="1">
        <v>0</v>
      </c>
      <c r="BY769" s="1">
        <v>0</v>
      </c>
      <c r="CB769" s="1">
        <v>0</v>
      </c>
      <c r="CC769" s="1">
        <v>0</v>
      </c>
      <c r="CJ769" s="6">
        <v>0</v>
      </c>
      <c r="CK769" s="6">
        <v>0</v>
      </c>
      <c r="CR769" s="1">
        <v>0</v>
      </c>
      <c r="CS769" s="1">
        <v>0</v>
      </c>
      <c r="CT769" s="1">
        <v>0</v>
      </c>
    </row>
    <row r="770" spans="1:98" ht="15.75" x14ac:dyDescent="0.25">
      <c r="A770" s="1">
        <v>0</v>
      </c>
      <c r="B770" s="1">
        <v>0</v>
      </c>
      <c r="C770" s="2">
        <v>0</v>
      </c>
      <c r="D770" s="93">
        <v>0</v>
      </c>
      <c r="E770" s="3">
        <v>0</v>
      </c>
      <c r="L770" s="3">
        <v>0</v>
      </c>
      <c r="M770" s="3">
        <v>0</v>
      </c>
      <c r="AB770" s="3">
        <v>0</v>
      </c>
      <c r="AC770" s="3">
        <v>0</v>
      </c>
      <c r="AF770" s="3">
        <v>0</v>
      </c>
      <c r="AG770" s="3">
        <v>0</v>
      </c>
      <c r="AJ770" s="94">
        <v>0</v>
      </c>
      <c r="AK770" s="94">
        <v>0</v>
      </c>
      <c r="AN770" s="1">
        <v>0</v>
      </c>
      <c r="AO770" s="1">
        <v>0</v>
      </c>
      <c r="AR770" s="1">
        <v>0</v>
      </c>
      <c r="AS770" s="1">
        <v>0</v>
      </c>
      <c r="AV770" s="1">
        <v>0</v>
      </c>
      <c r="AW770" s="1">
        <v>0</v>
      </c>
      <c r="AZ770" s="1">
        <v>0</v>
      </c>
      <c r="BA770" s="1">
        <v>0</v>
      </c>
      <c r="BD770" s="1">
        <v>0</v>
      </c>
      <c r="BE770" s="1">
        <v>0</v>
      </c>
      <c r="BH770" s="1">
        <v>0</v>
      </c>
      <c r="BI770" s="1">
        <v>0</v>
      </c>
      <c r="BL770" s="1">
        <v>0</v>
      </c>
      <c r="BM770" s="1">
        <v>0</v>
      </c>
      <c r="BP770" s="1">
        <v>0</v>
      </c>
      <c r="BQ770" s="1">
        <v>0</v>
      </c>
      <c r="BX770" s="1">
        <v>0</v>
      </c>
      <c r="BY770" s="1">
        <v>0</v>
      </c>
      <c r="CB770" s="1">
        <v>0</v>
      </c>
      <c r="CC770" s="1">
        <v>0</v>
      </c>
      <c r="CJ770" s="6">
        <v>0</v>
      </c>
      <c r="CK770" s="6">
        <v>0</v>
      </c>
      <c r="CR770" s="1">
        <v>0</v>
      </c>
      <c r="CS770" s="1">
        <v>0</v>
      </c>
      <c r="CT770" s="1">
        <v>0</v>
      </c>
    </row>
    <row r="771" spans="1:98" ht="15.75" x14ac:dyDescent="0.25">
      <c r="A771" s="1">
        <v>0</v>
      </c>
      <c r="B771" s="1">
        <v>0</v>
      </c>
      <c r="C771" s="2">
        <v>0</v>
      </c>
      <c r="D771" s="93">
        <v>0</v>
      </c>
      <c r="E771" s="3">
        <v>0</v>
      </c>
      <c r="L771" s="3">
        <v>0</v>
      </c>
      <c r="M771" s="3">
        <v>0</v>
      </c>
      <c r="AB771" s="3">
        <v>0</v>
      </c>
      <c r="AC771" s="3">
        <v>0</v>
      </c>
      <c r="AF771" s="3">
        <v>0</v>
      </c>
      <c r="AG771" s="3">
        <v>0</v>
      </c>
      <c r="AJ771" s="94">
        <v>0</v>
      </c>
      <c r="AK771" s="94">
        <v>0</v>
      </c>
      <c r="AN771" s="1">
        <v>0</v>
      </c>
      <c r="AO771" s="1">
        <v>0</v>
      </c>
      <c r="AR771" s="1">
        <v>0</v>
      </c>
      <c r="AS771" s="1">
        <v>0</v>
      </c>
      <c r="AV771" s="1">
        <v>0</v>
      </c>
      <c r="AW771" s="1">
        <v>0</v>
      </c>
      <c r="AZ771" s="1">
        <v>0</v>
      </c>
      <c r="BA771" s="1">
        <v>0</v>
      </c>
      <c r="BD771" s="1">
        <v>0</v>
      </c>
      <c r="BE771" s="1">
        <v>0</v>
      </c>
      <c r="BH771" s="1">
        <v>0</v>
      </c>
      <c r="BI771" s="1">
        <v>0</v>
      </c>
      <c r="BL771" s="1">
        <v>0</v>
      </c>
      <c r="BM771" s="1">
        <v>0</v>
      </c>
      <c r="BP771" s="1">
        <v>0</v>
      </c>
      <c r="BQ771" s="1">
        <v>0</v>
      </c>
      <c r="BX771" s="1">
        <v>0</v>
      </c>
      <c r="BY771" s="1">
        <v>0</v>
      </c>
      <c r="CB771" s="1">
        <v>0</v>
      </c>
      <c r="CC771" s="1">
        <v>0</v>
      </c>
      <c r="CJ771" s="6">
        <v>0</v>
      </c>
      <c r="CK771" s="6">
        <v>0</v>
      </c>
      <c r="CR771" s="1">
        <v>0</v>
      </c>
      <c r="CS771" s="1">
        <v>0</v>
      </c>
      <c r="CT771" s="1">
        <v>0</v>
      </c>
    </row>
    <row r="772" spans="1:98" ht="15.75" x14ac:dyDescent="0.25">
      <c r="A772" s="1">
        <v>0</v>
      </c>
      <c r="B772" s="1">
        <v>0</v>
      </c>
      <c r="C772" s="2">
        <v>0</v>
      </c>
      <c r="D772" s="93">
        <v>0</v>
      </c>
      <c r="E772" s="3">
        <v>0</v>
      </c>
      <c r="L772" s="3">
        <v>0</v>
      </c>
      <c r="M772" s="3">
        <v>0</v>
      </c>
      <c r="AB772" s="3">
        <v>0</v>
      </c>
      <c r="AC772" s="3">
        <v>0</v>
      </c>
      <c r="AF772" s="3">
        <v>0</v>
      </c>
      <c r="AG772" s="3">
        <v>0</v>
      </c>
      <c r="AJ772" s="94">
        <v>0</v>
      </c>
      <c r="AK772" s="94">
        <v>0</v>
      </c>
      <c r="AN772" s="1">
        <v>0</v>
      </c>
      <c r="AO772" s="1">
        <v>0</v>
      </c>
      <c r="AR772" s="1">
        <v>0</v>
      </c>
      <c r="AS772" s="1">
        <v>0</v>
      </c>
      <c r="AV772" s="1">
        <v>0</v>
      </c>
      <c r="AW772" s="1">
        <v>0</v>
      </c>
      <c r="AZ772" s="1">
        <v>0</v>
      </c>
      <c r="BA772" s="1">
        <v>0</v>
      </c>
      <c r="BD772" s="1">
        <v>0</v>
      </c>
      <c r="BE772" s="1">
        <v>0</v>
      </c>
      <c r="BH772" s="1">
        <v>0</v>
      </c>
      <c r="BI772" s="1">
        <v>0</v>
      </c>
      <c r="BL772" s="1">
        <v>0</v>
      </c>
      <c r="BM772" s="1">
        <v>0</v>
      </c>
      <c r="BP772" s="1">
        <v>0</v>
      </c>
      <c r="BQ772" s="1">
        <v>0</v>
      </c>
      <c r="BX772" s="1">
        <v>0</v>
      </c>
      <c r="BY772" s="1">
        <v>0</v>
      </c>
      <c r="CB772" s="1">
        <v>0</v>
      </c>
      <c r="CC772" s="1">
        <v>0</v>
      </c>
      <c r="CJ772" s="6">
        <v>0</v>
      </c>
      <c r="CK772" s="6">
        <v>0</v>
      </c>
      <c r="CR772" s="1">
        <v>0</v>
      </c>
      <c r="CS772" s="1">
        <v>0</v>
      </c>
      <c r="CT772" s="1">
        <v>0</v>
      </c>
    </row>
    <row r="773" spans="1:98" ht="15.75" x14ac:dyDescent="0.25">
      <c r="A773" s="1">
        <v>0</v>
      </c>
      <c r="B773" s="1">
        <v>0</v>
      </c>
      <c r="C773" s="2">
        <v>0</v>
      </c>
      <c r="D773" s="93">
        <v>0</v>
      </c>
      <c r="E773" s="3">
        <v>0</v>
      </c>
      <c r="L773" s="3">
        <v>0</v>
      </c>
      <c r="M773" s="3">
        <v>0</v>
      </c>
      <c r="AB773" s="3">
        <v>0</v>
      </c>
      <c r="AC773" s="3">
        <v>0</v>
      </c>
      <c r="AF773" s="3">
        <v>0</v>
      </c>
      <c r="AG773" s="3">
        <v>0</v>
      </c>
      <c r="AJ773" s="94">
        <v>0</v>
      </c>
      <c r="AK773" s="94">
        <v>0</v>
      </c>
      <c r="AN773" s="1">
        <v>0</v>
      </c>
      <c r="AO773" s="1">
        <v>0</v>
      </c>
      <c r="AR773" s="1">
        <v>0</v>
      </c>
      <c r="AS773" s="1">
        <v>0</v>
      </c>
      <c r="AV773" s="1">
        <v>0</v>
      </c>
      <c r="AW773" s="1">
        <v>0</v>
      </c>
      <c r="AZ773" s="1">
        <v>0</v>
      </c>
      <c r="BA773" s="1">
        <v>0</v>
      </c>
      <c r="BD773" s="1">
        <v>0</v>
      </c>
      <c r="BE773" s="1">
        <v>0</v>
      </c>
      <c r="BH773" s="1">
        <v>0</v>
      </c>
      <c r="BI773" s="1">
        <v>0</v>
      </c>
      <c r="BL773" s="1">
        <v>0</v>
      </c>
      <c r="BM773" s="1">
        <v>0</v>
      </c>
      <c r="BP773" s="1">
        <v>0</v>
      </c>
      <c r="BQ773" s="1">
        <v>0</v>
      </c>
      <c r="BX773" s="1">
        <v>0</v>
      </c>
      <c r="BY773" s="1">
        <v>0</v>
      </c>
      <c r="CB773" s="1">
        <v>0</v>
      </c>
      <c r="CC773" s="1">
        <v>0</v>
      </c>
      <c r="CJ773" s="6">
        <v>0</v>
      </c>
      <c r="CK773" s="6">
        <v>0</v>
      </c>
      <c r="CR773" s="1">
        <v>0</v>
      </c>
      <c r="CS773" s="1">
        <v>0</v>
      </c>
      <c r="CT773" s="1">
        <v>0</v>
      </c>
    </row>
    <row r="774" spans="1:98" ht="15.75" x14ac:dyDescent="0.25">
      <c r="A774" s="1">
        <v>0</v>
      </c>
      <c r="B774" s="1">
        <v>0</v>
      </c>
      <c r="C774" s="2">
        <v>0</v>
      </c>
      <c r="D774" s="93">
        <v>0</v>
      </c>
      <c r="E774" s="3">
        <v>0</v>
      </c>
      <c r="L774" s="3">
        <v>0</v>
      </c>
      <c r="M774" s="3">
        <v>0</v>
      </c>
      <c r="AB774" s="3">
        <v>0</v>
      </c>
      <c r="AC774" s="3">
        <v>0</v>
      </c>
      <c r="AF774" s="3">
        <v>0</v>
      </c>
      <c r="AG774" s="3">
        <v>0</v>
      </c>
      <c r="AJ774" s="94">
        <v>0</v>
      </c>
      <c r="AK774" s="94">
        <v>0</v>
      </c>
      <c r="AN774" s="1">
        <v>0</v>
      </c>
      <c r="AO774" s="1">
        <v>0</v>
      </c>
      <c r="AR774" s="1">
        <v>0</v>
      </c>
      <c r="AS774" s="1">
        <v>0</v>
      </c>
      <c r="AV774" s="1">
        <v>0</v>
      </c>
      <c r="AW774" s="1">
        <v>0</v>
      </c>
      <c r="AZ774" s="1">
        <v>0</v>
      </c>
      <c r="BA774" s="1">
        <v>0</v>
      </c>
      <c r="BD774" s="1">
        <v>0</v>
      </c>
      <c r="BE774" s="1">
        <v>0</v>
      </c>
      <c r="BH774" s="1">
        <v>0</v>
      </c>
      <c r="BI774" s="1">
        <v>0</v>
      </c>
      <c r="BL774" s="1">
        <v>0</v>
      </c>
      <c r="BM774" s="1">
        <v>0</v>
      </c>
      <c r="BP774" s="1">
        <v>0</v>
      </c>
      <c r="BQ774" s="1">
        <v>0</v>
      </c>
      <c r="BX774" s="1">
        <v>0</v>
      </c>
      <c r="BY774" s="1">
        <v>0</v>
      </c>
      <c r="CB774" s="1">
        <v>0</v>
      </c>
      <c r="CC774" s="1">
        <v>0</v>
      </c>
      <c r="CJ774" s="6">
        <v>0</v>
      </c>
      <c r="CK774" s="6">
        <v>0</v>
      </c>
      <c r="CR774" s="1">
        <v>0</v>
      </c>
      <c r="CS774" s="1">
        <v>0</v>
      </c>
      <c r="CT774" s="1">
        <v>0</v>
      </c>
    </row>
    <row r="775" spans="1:98" ht="15.75" x14ac:dyDescent="0.25">
      <c r="A775" s="1">
        <v>0</v>
      </c>
      <c r="B775" s="1">
        <v>0</v>
      </c>
      <c r="C775" s="2">
        <v>0</v>
      </c>
      <c r="D775" s="93">
        <v>0</v>
      </c>
      <c r="E775" s="3">
        <v>0</v>
      </c>
      <c r="L775" s="3">
        <v>0</v>
      </c>
      <c r="M775" s="3">
        <v>0</v>
      </c>
      <c r="AB775" s="3">
        <v>0</v>
      </c>
      <c r="AC775" s="3">
        <v>0</v>
      </c>
      <c r="AF775" s="3">
        <v>0</v>
      </c>
      <c r="AG775" s="3">
        <v>0</v>
      </c>
      <c r="AJ775" s="94">
        <v>0</v>
      </c>
      <c r="AK775" s="94">
        <v>0</v>
      </c>
      <c r="AN775" s="1">
        <v>0</v>
      </c>
      <c r="AO775" s="1">
        <v>0</v>
      </c>
      <c r="AR775" s="1">
        <v>0</v>
      </c>
      <c r="AS775" s="1">
        <v>0</v>
      </c>
      <c r="AV775" s="1">
        <v>0</v>
      </c>
      <c r="AW775" s="1">
        <v>0</v>
      </c>
      <c r="AZ775" s="1">
        <v>0</v>
      </c>
      <c r="BA775" s="1">
        <v>0</v>
      </c>
      <c r="BD775" s="1">
        <v>0</v>
      </c>
      <c r="BE775" s="1">
        <v>0</v>
      </c>
      <c r="BH775" s="1">
        <v>0</v>
      </c>
      <c r="BI775" s="1">
        <v>0</v>
      </c>
      <c r="BL775" s="1">
        <v>0</v>
      </c>
      <c r="BM775" s="1">
        <v>0</v>
      </c>
      <c r="BP775" s="1">
        <v>0</v>
      </c>
      <c r="BQ775" s="1">
        <v>0</v>
      </c>
      <c r="BX775" s="1">
        <v>0</v>
      </c>
      <c r="BY775" s="1">
        <v>0</v>
      </c>
      <c r="CB775" s="1">
        <v>0</v>
      </c>
      <c r="CC775" s="1">
        <v>0</v>
      </c>
      <c r="CJ775" s="6">
        <v>0</v>
      </c>
      <c r="CK775" s="6">
        <v>0</v>
      </c>
      <c r="CR775" s="1">
        <v>0</v>
      </c>
      <c r="CS775" s="1">
        <v>0</v>
      </c>
      <c r="CT775" s="1">
        <v>0</v>
      </c>
    </row>
    <row r="776" spans="1:98" ht="15.75" x14ac:dyDescent="0.25">
      <c r="A776" s="1">
        <v>0</v>
      </c>
      <c r="B776" s="1">
        <v>0</v>
      </c>
      <c r="C776" s="2">
        <v>0</v>
      </c>
      <c r="D776" s="93">
        <v>0</v>
      </c>
      <c r="E776" s="3">
        <v>0</v>
      </c>
      <c r="L776" s="3">
        <v>0</v>
      </c>
      <c r="M776" s="3">
        <v>0</v>
      </c>
      <c r="AB776" s="3">
        <v>0</v>
      </c>
      <c r="AC776" s="3">
        <v>0</v>
      </c>
      <c r="AF776" s="3">
        <v>0</v>
      </c>
      <c r="AG776" s="3">
        <v>0</v>
      </c>
      <c r="AJ776" s="94">
        <v>0</v>
      </c>
      <c r="AK776" s="94">
        <v>0</v>
      </c>
      <c r="AN776" s="1">
        <v>0</v>
      </c>
      <c r="AO776" s="1">
        <v>0</v>
      </c>
      <c r="AR776" s="1">
        <v>0</v>
      </c>
      <c r="AS776" s="1">
        <v>0</v>
      </c>
      <c r="AV776" s="1">
        <v>0</v>
      </c>
      <c r="AW776" s="1">
        <v>0</v>
      </c>
      <c r="AZ776" s="1">
        <v>0</v>
      </c>
      <c r="BA776" s="1">
        <v>0</v>
      </c>
      <c r="BD776" s="1">
        <v>0</v>
      </c>
      <c r="BE776" s="1">
        <v>0</v>
      </c>
      <c r="BH776" s="1">
        <v>0</v>
      </c>
      <c r="BI776" s="1">
        <v>0</v>
      </c>
      <c r="BL776" s="1">
        <v>0</v>
      </c>
      <c r="BM776" s="1">
        <v>0</v>
      </c>
      <c r="BP776" s="1">
        <v>0</v>
      </c>
      <c r="BQ776" s="1">
        <v>0</v>
      </c>
      <c r="BX776" s="1">
        <v>0</v>
      </c>
      <c r="BY776" s="1">
        <v>0</v>
      </c>
      <c r="CB776" s="1">
        <v>0</v>
      </c>
      <c r="CC776" s="1">
        <v>0</v>
      </c>
      <c r="CJ776" s="6">
        <v>0</v>
      </c>
      <c r="CK776" s="6">
        <v>0</v>
      </c>
      <c r="CR776" s="1">
        <v>0</v>
      </c>
      <c r="CS776" s="1">
        <v>0</v>
      </c>
      <c r="CT776" s="1">
        <v>0</v>
      </c>
    </row>
    <row r="777" spans="1:98" ht="15.75" x14ac:dyDescent="0.25">
      <c r="A777" s="1">
        <v>0</v>
      </c>
      <c r="B777" s="1">
        <v>0</v>
      </c>
      <c r="C777" s="2">
        <v>0</v>
      </c>
      <c r="D777" s="93">
        <v>0</v>
      </c>
      <c r="E777" s="3">
        <v>0</v>
      </c>
      <c r="L777" s="3">
        <v>0</v>
      </c>
      <c r="M777" s="3">
        <v>0</v>
      </c>
      <c r="AB777" s="3">
        <v>0</v>
      </c>
      <c r="AC777" s="3">
        <v>0</v>
      </c>
      <c r="AF777" s="3">
        <v>0</v>
      </c>
      <c r="AG777" s="3">
        <v>0</v>
      </c>
      <c r="AJ777" s="94">
        <v>0</v>
      </c>
      <c r="AK777" s="94">
        <v>0</v>
      </c>
      <c r="AN777" s="1">
        <v>0</v>
      </c>
      <c r="AO777" s="1">
        <v>0</v>
      </c>
      <c r="AR777" s="1">
        <v>0</v>
      </c>
      <c r="AS777" s="1">
        <v>0</v>
      </c>
      <c r="AV777" s="1">
        <v>0</v>
      </c>
      <c r="AW777" s="1">
        <v>0</v>
      </c>
      <c r="AZ777" s="1">
        <v>0</v>
      </c>
      <c r="BA777" s="1">
        <v>0</v>
      </c>
      <c r="BD777" s="1">
        <v>0</v>
      </c>
      <c r="BE777" s="1">
        <v>0</v>
      </c>
      <c r="BH777" s="1">
        <v>0</v>
      </c>
      <c r="BI777" s="1">
        <v>0</v>
      </c>
      <c r="BL777" s="1">
        <v>0</v>
      </c>
      <c r="BM777" s="1">
        <v>0</v>
      </c>
      <c r="BP777" s="1">
        <v>0</v>
      </c>
      <c r="BQ777" s="1">
        <v>0</v>
      </c>
      <c r="BX777" s="1">
        <v>0</v>
      </c>
      <c r="BY777" s="1">
        <v>0</v>
      </c>
      <c r="CB777" s="1">
        <v>0</v>
      </c>
      <c r="CC777" s="1">
        <v>0</v>
      </c>
      <c r="CJ777" s="6">
        <v>0</v>
      </c>
      <c r="CK777" s="6">
        <v>0</v>
      </c>
      <c r="CR777" s="1">
        <v>0</v>
      </c>
      <c r="CS777" s="1">
        <v>0</v>
      </c>
      <c r="CT777" s="1">
        <v>0</v>
      </c>
    </row>
    <row r="778" spans="1:98" ht="15.75" x14ac:dyDescent="0.25">
      <c r="A778" s="1">
        <v>0</v>
      </c>
      <c r="B778" s="1">
        <v>0</v>
      </c>
      <c r="C778" s="2">
        <v>0</v>
      </c>
      <c r="D778" s="93">
        <v>0</v>
      </c>
      <c r="E778" s="3">
        <v>0</v>
      </c>
      <c r="L778" s="3">
        <v>0</v>
      </c>
      <c r="M778" s="3">
        <v>0</v>
      </c>
      <c r="AB778" s="3">
        <v>0</v>
      </c>
      <c r="AC778" s="3">
        <v>0</v>
      </c>
      <c r="AF778" s="3">
        <v>0</v>
      </c>
      <c r="AG778" s="3">
        <v>0</v>
      </c>
      <c r="AJ778" s="94">
        <v>0</v>
      </c>
      <c r="AK778" s="94">
        <v>0</v>
      </c>
      <c r="AN778" s="1">
        <v>0</v>
      </c>
      <c r="AO778" s="1">
        <v>0</v>
      </c>
      <c r="AR778" s="1">
        <v>0</v>
      </c>
      <c r="AS778" s="1">
        <v>0</v>
      </c>
      <c r="AV778" s="1">
        <v>0</v>
      </c>
      <c r="AW778" s="1">
        <v>0</v>
      </c>
      <c r="AZ778" s="1">
        <v>0</v>
      </c>
      <c r="BA778" s="1">
        <v>0</v>
      </c>
      <c r="BD778" s="1">
        <v>0</v>
      </c>
      <c r="BE778" s="1">
        <v>0</v>
      </c>
      <c r="BH778" s="1">
        <v>0</v>
      </c>
      <c r="BI778" s="1">
        <v>0</v>
      </c>
      <c r="BL778" s="1">
        <v>0</v>
      </c>
      <c r="BM778" s="1">
        <v>0</v>
      </c>
      <c r="BP778" s="1">
        <v>0</v>
      </c>
      <c r="BQ778" s="1">
        <v>0</v>
      </c>
      <c r="BX778" s="1">
        <v>0</v>
      </c>
      <c r="BY778" s="1">
        <v>0</v>
      </c>
      <c r="CB778" s="1">
        <v>0</v>
      </c>
      <c r="CC778" s="1">
        <v>0</v>
      </c>
      <c r="CJ778" s="6">
        <v>0</v>
      </c>
      <c r="CK778" s="6">
        <v>0</v>
      </c>
      <c r="CR778" s="1">
        <v>0</v>
      </c>
      <c r="CS778" s="1">
        <v>0</v>
      </c>
      <c r="CT778" s="1">
        <v>0</v>
      </c>
    </row>
    <row r="779" spans="1:98" ht="15.75" x14ac:dyDescent="0.25">
      <c r="A779" s="1">
        <v>0</v>
      </c>
      <c r="B779" s="1">
        <v>0</v>
      </c>
      <c r="C779" s="2">
        <v>0</v>
      </c>
      <c r="D779" s="93">
        <v>0</v>
      </c>
      <c r="E779" s="3">
        <v>0</v>
      </c>
      <c r="L779" s="3">
        <v>0</v>
      </c>
      <c r="M779" s="3">
        <v>0</v>
      </c>
      <c r="AB779" s="3">
        <v>0</v>
      </c>
      <c r="AC779" s="3">
        <v>0</v>
      </c>
      <c r="AF779" s="3">
        <v>0</v>
      </c>
      <c r="AG779" s="3">
        <v>0</v>
      </c>
      <c r="AJ779" s="94">
        <v>0</v>
      </c>
      <c r="AK779" s="94">
        <v>0</v>
      </c>
      <c r="AN779" s="1">
        <v>0</v>
      </c>
      <c r="AO779" s="1">
        <v>0</v>
      </c>
      <c r="AR779" s="1">
        <v>0</v>
      </c>
      <c r="AS779" s="1">
        <v>0</v>
      </c>
      <c r="AV779" s="1">
        <v>0</v>
      </c>
      <c r="AW779" s="1">
        <v>0</v>
      </c>
      <c r="AZ779" s="1">
        <v>0</v>
      </c>
      <c r="BA779" s="1">
        <v>0</v>
      </c>
      <c r="BD779" s="1">
        <v>0</v>
      </c>
      <c r="BE779" s="1">
        <v>0</v>
      </c>
      <c r="BH779" s="1">
        <v>0</v>
      </c>
      <c r="BI779" s="1">
        <v>0</v>
      </c>
      <c r="BL779" s="1">
        <v>0</v>
      </c>
      <c r="BM779" s="1">
        <v>0</v>
      </c>
      <c r="BP779" s="1">
        <v>0</v>
      </c>
      <c r="BQ779" s="1">
        <v>0</v>
      </c>
      <c r="BX779" s="1">
        <v>0</v>
      </c>
      <c r="BY779" s="1">
        <v>0</v>
      </c>
      <c r="CB779" s="1">
        <v>0</v>
      </c>
      <c r="CC779" s="1">
        <v>0</v>
      </c>
      <c r="CJ779" s="6">
        <v>0</v>
      </c>
      <c r="CK779" s="6">
        <v>0</v>
      </c>
      <c r="CR779" s="1">
        <v>0</v>
      </c>
      <c r="CS779" s="1">
        <v>0</v>
      </c>
      <c r="CT779" s="1">
        <v>0</v>
      </c>
    </row>
    <row r="780" spans="1:98" ht="15.75" x14ac:dyDescent="0.25">
      <c r="A780" s="1">
        <v>0</v>
      </c>
      <c r="B780" s="1">
        <v>0</v>
      </c>
      <c r="C780" s="2">
        <v>0</v>
      </c>
      <c r="D780" s="93">
        <v>0</v>
      </c>
      <c r="E780" s="3">
        <v>0</v>
      </c>
      <c r="L780" s="3">
        <v>0</v>
      </c>
      <c r="M780" s="3">
        <v>0</v>
      </c>
      <c r="AB780" s="3">
        <v>0</v>
      </c>
      <c r="AC780" s="3">
        <v>0</v>
      </c>
      <c r="AF780" s="3">
        <v>0</v>
      </c>
      <c r="AG780" s="3">
        <v>0</v>
      </c>
      <c r="AJ780" s="94">
        <v>0</v>
      </c>
      <c r="AK780" s="94">
        <v>0</v>
      </c>
      <c r="AN780" s="1">
        <v>0</v>
      </c>
      <c r="AO780" s="1">
        <v>0</v>
      </c>
      <c r="AR780" s="1">
        <v>0</v>
      </c>
      <c r="AS780" s="1">
        <v>0</v>
      </c>
      <c r="AV780" s="1">
        <v>0</v>
      </c>
      <c r="AW780" s="1">
        <v>0</v>
      </c>
      <c r="AZ780" s="1">
        <v>0</v>
      </c>
      <c r="BA780" s="1">
        <v>0</v>
      </c>
      <c r="BD780" s="1">
        <v>0</v>
      </c>
      <c r="BE780" s="1">
        <v>0</v>
      </c>
      <c r="BH780" s="1">
        <v>0</v>
      </c>
      <c r="BI780" s="1">
        <v>0</v>
      </c>
      <c r="BL780" s="1">
        <v>0</v>
      </c>
      <c r="BM780" s="1">
        <v>0</v>
      </c>
      <c r="BP780" s="1">
        <v>0</v>
      </c>
      <c r="BQ780" s="1">
        <v>0</v>
      </c>
      <c r="BX780" s="1">
        <v>0</v>
      </c>
      <c r="BY780" s="1">
        <v>0</v>
      </c>
      <c r="CB780" s="1">
        <v>0</v>
      </c>
      <c r="CC780" s="1">
        <v>0</v>
      </c>
      <c r="CJ780" s="6">
        <v>0</v>
      </c>
      <c r="CK780" s="6">
        <v>0</v>
      </c>
      <c r="CR780" s="1">
        <v>0</v>
      </c>
      <c r="CS780" s="1">
        <v>0</v>
      </c>
      <c r="CT780" s="1">
        <v>0</v>
      </c>
    </row>
    <row r="781" spans="1:98" ht="15.75" x14ac:dyDescent="0.25">
      <c r="A781" s="1">
        <v>0</v>
      </c>
      <c r="B781" s="1">
        <v>0</v>
      </c>
      <c r="C781" s="2">
        <v>0</v>
      </c>
      <c r="D781" s="93">
        <v>0</v>
      </c>
      <c r="E781" s="3">
        <v>0</v>
      </c>
      <c r="L781" s="3">
        <v>0</v>
      </c>
      <c r="M781" s="3">
        <v>0</v>
      </c>
      <c r="AB781" s="3">
        <v>0</v>
      </c>
      <c r="AC781" s="3">
        <v>0</v>
      </c>
      <c r="AF781" s="3">
        <v>0</v>
      </c>
      <c r="AG781" s="3">
        <v>0</v>
      </c>
      <c r="AJ781" s="94">
        <v>0</v>
      </c>
      <c r="AK781" s="94">
        <v>0</v>
      </c>
      <c r="AN781" s="1">
        <v>0</v>
      </c>
      <c r="AO781" s="1">
        <v>0</v>
      </c>
      <c r="AR781" s="1">
        <v>0</v>
      </c>
      <c r="AS781" s="1">
        <v>0</v>
      </c>
      <c r="AV781" s="1">
        <v>0</v>
      </c>
      <c r="AW781" s="1">
        <v>0</v>
      </c>
      <c r="AZ781" s="1">
        <v>0</v>
      </c>
      <c r="BA781" s="1">
        <v>0</v>
      </c>
      <c r="BD781" s="1">
        <v>0</v>
      </c>
      <c r="BE781" s="1">
        <v>0</v>
      </c>
      <c r="BH781" s="1">
        <v>0</v>
      </c>
      <c r="BI781" s="1">
        <v>0</v>
      </c>
      <c r="BL781" s="1">
        <v>0</v>
      </c>
      <c r="BM781" s="1">
        <v>0</v>
      </c>
      <c r="BP781" s="1">
        <v>0</v>
      </c>
      <c r="BQ781" s="1">
        <v>0</v>
      </c>
      <c r="BX781" s="1">
        <v>0</v>
      </c>
      <c r="BY781" s="1">
        <v>0</v>
      </c>
      <c r="CB781" s="1">
        <v>0</v>
      </c>
      <c r="CC781" s="1">
        <v>0</v>
      </c>
      <c r="CJ781" s="6">
        <v>0</v>
      </c>
      <c r="CK781" s="6">
        <v>0</v>
      </c>
      <c r="CR781" s="1">
        <v>0</v>
      </c>
      <c r="CS781" s="1">
        <v>0</v>
      </c>
      <c r="CT781" s="1">
        <v>0</v>
      </c>
    </row>
    <row r="782" spans="1:98" ht="15.75" x14ac:dyDescent="0.25">
      <c r="A782" s="1">
        <v>0</v>
      </c>
      <c r="B782" s="1">
        <v>0</v>
      </c>
      <c r="C782" s="2">
        <v>0</v>
      </c>
      <c r="D782" s="93">
        <v>0</v>
      </c>
      <c r="E782" s="3">
        <v>0</v>
      </c>
      <c r="L782" s="3">
        <v>0</v>
      </c>
      <c r="M782" s="3">
        <v>0</v>
      </c>
      <c r="AB782" s="3">
        <v>0</v>
      </c>
      <c r="AC782" s="3">
        <v>0</v>
      </c>
      <c r="AF782" s="3">
        <v>0</v>
      </c>
      <c r="AG782" s="3">
        <v>0</v>
      </c>
      <c r="AJ782" s="94">
        <v>0</v>
      </c>
      <c r="AK782" s="94">
        <v>0</v>
      </c>
      <c r="AN782" s="1">
        <v>0</v>
      </c>
      <c r="AO782" s="1">
        <v>0</v>
      </c>
      <c r="AR782" s="1">
        <v>0</v>
      </c>
      <c r="AS782" s="1">
        <v>0</v>
      </c>
      <c r="AV782" s="1">
        <v>0</v>
      </c>
      <c r="AW782" s="1">
        <v>0</v>
      </c>
      <c r="AZ782" s="1">
        <v>0</v>
      </c>
      <c r="BA782" s="1">
        <v>0</v>
      </c>
      <c r="BD782" s="1">
        <v>0</v>
      </c>
      <c r="BE782" s="1">
        <v>0</v>
      </c>
      <c r="BH782" s="1">
        <v>0</v>
      </c>
      <c r="BI782" s="1">
        <v>0</v>
      </c>
      <c r="BL782" s="1">
        <v>0</v>
      </c>
      <c r="BM782" s="1">
        <v>0</v>
      </c>
      <c r="BP782" s="1">
        <v>0</v>
      </c>
      <c r="BQ782" s="1">
        <v>0</v>
      </c>
      <c r="BX782" s="1">
        <v>0</v>
      </c>
      <c r="BY782" s="1">
        <v>0</v>
      </c>
      <c r="CB782" s="1">
        <v>0</v>
      </c>
      <c r="CC782" s="1">
        <v>0</v>
      </c>
      <c r="CJ782" s="6">
        <v>0</v>
      </c>
      <c r="CK782" s="6">
        <v>0</v>
      </c>
      <c r="CR782" s="1">
        <v>0</v>
      </c>
      <c r="CS782" s="1">
        <v>0</v>
      </c>
      <c r="CT782" s="1">
        <v>0</v>
      </c>
    </row>
    <row r="783" spans="1:98" ht="15.75" x14ac:dyDescent="0.25">
      <c r="A783" s="1">
        <v>0</v>
      </c>
      <c r="B783" s="1">
        <v>0</v>
      </c>
      <c r="C783" s="2">
        <v>0</v>
      </c>
      <c r="D783" s="93">
        <v>0</v>
      </c>
      <c r="E783" s="3">
        <v>0</v>
      </c>
      <c r="L783" s="3">
        <v>0</v>
      </c>
      <c r="M783" s="3">
        <v>0</v>
      </c>
      <c r="AB783" s="3">
        <v>0</v>
      </c>
      <c r="AC783" s="3">
        <v>0</v>
      </c>
      <c r="AF783" s="3">
        <v>0</v>
      </c>
      <c r="AG783" s="3">
        <v>0</v>
      </c>
      <c r="AJ783" s="94">
        <v>0</v>
      </c>
      <c r="AK783" s="94">
        <v>0</v>
      </c>
      <c r="AN783" s="1">
        <v>0</v>
      </c>
      <c r="AO783" s="1">
        <v>0</v>
      </c>
      <c r="AR783" s="1">
        <v>0</v>
      </c>
      <c r="AS783" s="1">
        <v>0</v>
      </c>
      <c r="AV783" s="1">
        <v>0</v>
      </c>
      <c r="AW783" s="1">
        <v>0</v>
      </c>
      <c r="AZ783" s="1">
        <v>0</v>
      </c>
      <c r="BA783" s="1">
        <v>0</v>
      </c>
      <c r="BD783" s="1">
        <v>0</v>
      </c>
      <c r="BE783" s="1">
        <v>0</v>
      </c>
      <c r="BH783" s="1">
        <v>0</v>
      </c>
      <c r="BI783" s="1">
        <v>0</v>
      </c>
      <c r="BL783" s="1">
        <v>0</v>
      </c>
      <c r="BM783" s="1">
        <v>0</v>
      </c>
      <c r="BP783" s="1">
        <v>0</v>
      </c>
      <c r="BQ783" s="1">
        <v>0</v>
      </c>
      <c r="BX783" s="1">
        <v>0</v>
      </c>
      <c r="BY783" s="1">
        <v>0</v>
      </c>
      <c r="CB783" s="1">
        <v>0</v>
      </c>
      <c r="CC783" s="1">
        <v>0</v>
      </c>
      <c r="CJ783" s="6">
        <v>0</v>
      </c>
      <c r="CK783" s="6">
        <v>0</v>
      </c>
      <c r="CR783" s="1">
        <v>0</v>
      </c>
      <c r="CS783" s="1">
        <v>0</v>
      </c>
      <c r="CT783" s="1">
        <v>0</v>
      </c>
    </row>
    <row r="784" spans="1:98" ht="15.75" x14ac:dyDescent="0.25">
      <c r="A784" s="1">
        <v>0</v>
      </c>
      <c r="B784" s="1">
        <v>0</v>
      </c>
      <c r="C784" s="2">
        <v>0</v>
      </c>
      <c r="D784" s="93">
        <v>0</v>
      </c>
      <c r="E784" s="3">
        <v>0</v>
      </c>
      <c r="L784" s="3">
        <v>0</v>
      </c>
      <c r="M784" s="3">
        <v>0</v>
      </c>
      <c r="AB784" s="3">
        <v>0</v>
      </c>
      <c r="AC784" s="3">
        <v>0</v>
      </c>
      <c r="AF784" s="3">
        <v>0</v>
      </c>
      <c r="AG784" s="3">
        <v>0</v>
      </c>
      <c r="AJ784" s="94">
        <v>0</v>
      </c>
      <c r="AK784" s="94">
        <v>0</v>
      </c>
      <c r="AN784" s="1">
        <v>0</v>
      </c>
      <c r="AO784" s="1">
        <v>0</v>
      </c>
      <c r="AR784" s="1">
        <v>0</v>
      </c>
      <c r="AS784" s="1">
        <v>0</v>
      </c>
      <c r="AV784" s="1">
        <v>0</v>
      </c>
      <c r="AW784" s="1">
        <v>0</v>
      </c>
      <c r="AZ784" s="1">
        <v>0</v>
      </c>
      <c r="BA784" s="1">
        <v>0</v>
      </c>
      <c r="BD784" s="1">
        <v>0</v>
      </c>
      <c r="BE784" s="1">
        <v>0</v>
      </c>
      <c r="BH784" s="1">
        <v>0</v>
      </c>
      <c r="BI784" s="1">
        <v>0</v>
      </c>
      <c r="BL784" s="1">
        <v>0</v>
      </c>
      <c r="BM784" s="1">
        <v>0</v>
      </c>
      <c r="BP784" s="1">
        <v>0</v>
      </c>
      <c r="BQ784" s="1">
        <v>0</v>
      </c>
      <c r="BX784" s="1">
        <v>0</v>
      </c>
      <c r="BY784" s="1">
        <v>0</v>
      </c>
      <c r="CB784" s="1">
        <v>0</v>
      </c>
      <c r="CC784" s="1">
        <v>0</v>
      </c>
      <c r="CJ784" s="6">
        <v>0</v>
      </c>
      <c r="CK784" s="6">
        <v>0</v>
      </c>
      <c r="CR784" s="1">
        <v>0</v>
      </c>
      <c r="CS784" s="1">
        <v>0</v>
      </c>
      <c r="CT784" s="1">
        <v>0</v>
      </c>
    </row>
    <row r="785" spans="1:98" ht="15.75" x14ac:dyDescent="0.25">
      <c r="A785" s="1">
        <v>0</v>
      </c>
      <c r="B785" s="1">
        <v>0</v>
      </c>
      <c r="C785" s="2">
        <v>0</v>
      </c>
      <c r="D785" s="93">
        <v>0</v>
      </c>
      <c r="E785" s="3">
        <v>0</v>
      </c>
      <c r="L785" s="3">
        <v>0</v>
      </c>
      <c r="M785" s="3">
        <v>0</v>
      </c>
      <c r="AB785" s="3">
        <v>0</v>
      </c>
      <c r="AC785" s="3">
        <v>0</v>
      </c>
      <c r="AF785" s="3">
        <v>0</v>
      </c>
      <c r="AG785" s="3">
        <v>0</v>
      </c>
      <c r="AJ785" s="94">
        <v>0</v>
      </c>
      <c r="AK785" s="94">
        <v>0</v>
      </c>
      <c r="AN785" s="1">
        <v>0</v>
      </c>
      <c r="AO785" s="1">
        <v>0</v>
      </c>
      <c r="AR785" s="1">
        <v>0</v>
      </c>
      <c r="AS785" s="1">
        <v>0</v>
      </c>
      <c r="AV785" s="1">
        <v>0</v>
      </c>
      <c r="AW785" s="1">
        <v>0</v>
      </c>
      <c r="AZ785" s="1">
        <v>0</v>
      </c>
      <c r="BA785" s="1">
        <v>0</v>
      </c>
      <c r="BD785" s="1">
        <v>0</v>
      </c>
      <c r="BE785" s="1">
        <v>0</v>
      </c>
      <c r="BH785" s="1">
        <v>0</v>
      </c>
      <c r="BI785" s="1">
        <v>0</v>
      </c>
      <c r="BL785" s="1">
        <v>0</v>
      </c>
      <c r="BM785" s="1">
        <v>0</v>
      </c>
      <c r="BP785" s="1">
        <v>0</v>
      </c>
      <c r="BQ785" s="1">
        <v>0</v>
      </c>
      <c r="BX785" s="1">
        <v>0</v>
      </c>
      <c r="BY785" s="1">
        <v>0</v>
      </c>
      <c r="CB785" s="1">
        <v>0</v>
      </c>
      <c r="CC785" s="1">
        <v>0</v>
      </c>
      <c r="CJ785" s="6">
        <v>0</v>
      </c>
      <c r="CK785" s="6">
        <v>0</v>
      </c>
      <c r="CR785" s="1">
        <v>0</v>
      </c>
      <c r="CS785" s="1">
        <v>0</v>
      </c>
      <c r="CT785" s="1">
        <v>0</v>
      </c>
    </row>
    <row r="786" spans="1:98" ht="15.75" x14ac:dyDescent="0.25">
      <c r="A786" s="1">
        <v>0</v>
      </c>
      <c r="B786" s="1">
        <v>0</v>
      </c>
      <c r="C786" s="2">
        <v>0</v>
      </c>
      <c r="D786" s="93">
        <v>0</v>
      </c>
      <c r="E786" s="3">
        <v>0</v>
      </c>
      <c r="L786" s="3">
        <v>0</v>
      </c>
      <c r="M786" s="3">
        <v>0</v>
      </c>
      <c r="AB786" s="3">
        <v>0</v>
      </c>
      <c r="AC786" s="3">
        <v>0</v>
      </c>
      <c r="AF786" s="3">
        <v>0</v>
      </c>
      <c r="AG786" s="3">
        <v>0</v>
      </c>
      <c r="AJ786" s="94">
        <v>0</v>
      </c>
      <c r="AK786" s="94">
        <v>0</v>
      </c>
      <c r="AN786" s="1">
        <v>0</v>
      </c>
      <c r="AO786" s="1">
        <v>0</v>
      </c>
      <c r="AR786" s="1">
        <v>0</v>
      </c>
      <c r="AS786" s="1">
        <v>0</v>
      </c>
      <c r="AV786" s="1">
        <v>0</v>
      </c>
      <c r="AW786" s="1">
        <v>0</v>
      </c>
      <c r="AZ786" s="1">
        <v>0</v>
      </c>
      <c r="BA786" s="1">
        <v>0</v>
      </c>
      <c r="BD786" s="1">
        <v>0</v>
      </c>
      <c r="BE786" s="1">
        <v>0</v>
      </c>
      <c r="BH786" s="1">
        <v>0</v>
      </c>
      <c r="BI786" s="1">
        <v>0</v>
      </c>
      <c r="BL786" s="1">
        <v>0</v>
      </c>
      <c r="BM786" s="1">
        <v>0</v>
      </c>
      <c r="BP786" s="1">
        <v>0</v>
      </c>
      <c r="BQ786" s="1">
        <v>0</v>
      </c>
      <c r="BX786" s="1">
        <v>0</v>
      </c>
      <c r="BY786" s="1">
        <v>0</v>
      </c>
      <c r="CB786" s="1">
        <v>0</v>
      </c>
      <c r="CC786" s="1">
        <v>0</v>
      </c>
      <c r="CJ786" s="6">
        <v>0</v>
      </c>
      <c r="CK786" s="6">
        <v>0</v>
      </c>
      <c r="CR786" s="1">
        <v>0</v>
      </c>
      <c r="CS786" s="1">
        <v>0</v>
      </c>
      <c r="CT786" s="1">
        <v>0</v>
      </c>
    </row>
    <row r="787" spans="1:98" ht="15.75" x14ac:dyDescent="0.25">
      <c r="A787" s="1">
        <v>0</v>
      </c>
      <c r="B787" s="1">
        <v>0</v>
      </c>
      <c r="C787" s="2">
        <v>0</v>
      </c>
      <c r="D787" s="93">
        <v>0</v>
      </c>
      <c r="E787" s="3">
        <v>0</v>
      </c>
      <c r="L787" s="3">
        <v>0</v>
      </c>
      <c r="M787" s="3">
        <v>0</v>
      </c>
      <c r="AB787" s="3">
        <v>0</v>
      </c>
      <c r="AC787" s="3">
        <v>0</v>
      </c>
      <c r="AF787" s="3">
        <v>0</v>
      </c>
      <c r="AG787" s="3">
        <v>0</v>
      </c>
      <c r="AJ787" s="94">
        <v>0</v>
      </c>
      <c r="AK787" s="94">
        <v>0</v>
      </c>
      <c r="AN787" s="1">
        <v>0</v>
      </c>
      <c r="AO787" s="1">
        <v>0</v>
      </c>
      <c r="AR787" s="1">
        <v>0</v>
      </c>
      <c r="AS787" s="1">
        <v>0</v>
      </c>
      <c r="AV787" s="1">
        <v>0</v>
      </c>
      <c r="AW787" s="1">
        <v>0</v>
      </c>
      <c r="AZ787" s="1">
        <v>0</v>
      </c>
      <c r="BA787" s="1">
        <v>0</v>
      </c>
      <c r="BD787" s="1">
        <v>0</v>
      </c>
      <c r="BE787" s="1">
        <v>0</v>
      </c>
      <c r="BH787" s="1">
        <v>0</v>
      </c>
      <c r="BI787" s="1">
        <v>0</v>
      </c>
      <c r="BL787" s="1">
        <v>0</v>
      </c>
      <c r="BM787" s="1">
        <v>0</v>
      </c>
      <c r="BP787" s="1">
        <v>0</v>
      </c>
      <c r="BQ787" s="1">
        <v>0</v>
      </c>
      <c r="BX787" s="1">
        <v>0</v>
      </c>
      <c r="BY787" s="1">
        <v>0</v>
      </c>
      <c r="CB787" s="1">
        <v>0</v>
      </c>
      <c r="CC787" s="1">
        <v>0</v>
      </c>
      <c r="CJ787" s="6">
        <v>0</v>
      </c>
      <c r="CK787" s="6">
        <v>0</v>
      </c>
      <c r="CR787" s="1">
        <v>0</v>
      </c>
      <c r="CS787" s="1">
        <v>0</v>
      </c>
      <c r="CT787" s="1">
        <v>0</v>
      </c>
    </row>
    <row r="788" spans="1:98" ht="15.75" x14ac:dyDescent="0.25">
      <c r="A788" s="1">
        <v>0</v>
      </c>
      <c r="B788" s="1">
        <v>0</v>
      </c>
      <c r="C788" s="2">
        <v>0</v>
      </c>
      <c r="D788" s="93">
        <v>0</v>
      </c>
      <c r="E788" s="3">
        <v>0</v>
      </c>
      <c r="L788" s="3">
        <v>0</v>
      </c>
      <c r="M788" s="3">
        <v>0</v>
      </c>
      <c r="AB788" s="3">
        <v>0</v>
      </c>
      <c r="AC788" s="3">
        <v>0</v>
      </c>
      <c r="AF788" s="3">
        <v>0</v>
      </c>
      <c r="AG788" s="3">
        <v>0</v>
      </c>
      <c r="AJ788" s="94">
        <v>0</v>
      </c>
      <c r="AK788" s="94">
        <v>0</v>
      </c>
      <c r="AN788" s="1">
        <v>0</v>
      </c>
      <c r="AO788" s="1">
        <v>0</v>
      </c>
      <c r="AR788" s="1">
        <v>0</v>
      </c>
      <c r="AS788" s="1">
        <v>0</v>
      </c>
      <c r="AV788" s="1">
        <v>0</v>
      </c>
      <c r="AW788" s="1">
        <v>0</v>
      </c>
      <c r="AZ788" s="1">
        <v>0</v>
      </c>
      <c r="BA788" s="1">
        <v>0</v>
      </c>
      <c r="BD788" s="1">
        <v>0</v>
      </c>
      <c r="BE788" s="1">
        <v>0</v>
      </c>
      <c r="BH788" s="1">
        <v>0</v>
      </c>
      <c r="BI788" s="1">
        <v>0</v>
      </c>
      <c r="BL788" s="1">
        <v>0</v>
      </c>
      <c r="BM788" s="1">
        <v>0</v>
      </c>
      <c r="BP788" s="1">
        <v>0</v>
      </c>
      <c r="BQ788" s="1">
        <v>0</v>
      </c>
      <c r="BX788" s="1">
        <v>0</v>
      </c>
      <c r="BY788" s="1">
        <v>0</v>
      </c>
      <c r="CB788" s="1">
        <v>0</v>
      </c>
      <c r="CC788" s="1">
        <v>0</v>
      </c>
      <c r="CJ788" s="6">
        <v>0</v>
      </c>
      <c r="CK788" s="6">
        <v>0</v>
      </c>
      <c r="CR788" s="1">
        <v>0</v>
      </c>
      <c r="CS788" s="1">
        <v>0</v>
      </c>
      <c r="CT788" s="1">
        <v>0</v>
      </c>
    </row>
    <row r="789" spans="1:98" ht="15.75" x14ac:dyDescent="0.25">
      <c r="A789" s="1">
        <v>0</v>
      </c>
      <c r="B789" s="1">
        <v>0</v>
      </c>
      <c r="C789" s="2">
        <v>0</v>
      </c>
      <c r="D789" s="93">
        <v>0</v>
      </c>
      <c r="E789" s="3">
        <v>0</v>
      </c>
      <c r="L789" s="3">
        <v>0</v>
      </c>
      <c r="M789" s="3">
        <v>0</v>
      </c>
      <c r="AB789" s="3">
        <v>0</v>
      </c>
      <c r="AC789" s="3">
        <v>0</v>
      </c>
      <c r="AF789" s="3">
        <v>0</v>
      </c>
      <c r="AG789" s="3">
        <v>0</v>
      </c>
      <c r="AJ789" s="94">
        <v>0</v>
      </c>
      <c r="AK789" s="94">
        <v>0</v>
      </c>
      <c r="AN789" s="1">
        <v>0</v>
      </c>
      <c r="AO789" s="1">
        <v>0</v>
      </c>
      <c r="AR789" s="1">
        <v>0</v>
      </c>
      <c r="AS789" s="1">
        <v>0</v>
      </c>
      <c r="AV789" s="1">
        <v>0</v>
      </c>
      <c r="AW789" s="1">
        <v>0</v>
      </c>
      <c r="AZ789" s="1">
        <v>0</v>
      </c>
      <c r="BA789" s="1">
        <v>0</v>
      </c>
      <c r="BD789" s="1">
        <v>0</v>
      </c>
      <c r="BE789" s="1">
        <v>0</v>
      </c>
      <c r="BH789" s="1">
        <v>0</v>
      </c>
      <c r="BI789" s="1">
        <v>0</v>
      </c>
      <c r="BL789" s="1">
        <v>0</v>
      </c>
      <c r="BM789" s="1">
        <v>0</v>
      </c>
      <c r="BP789" s="1">
        <v>0</v>
      </c>
      <c r="BQ789" s="1">
        <v>0</v>
      </c>
      <c r="BX789" s="1">
        <v>0</v>
      </c>
      <c r="BY789" s="1">
        <v>0</v>
      </c>
      <c r="CB789" s="1">
        <v>0</v>
      </c>
      <c r="CC789" s="1">
        <v>0</v>
      </c>
      <c r="CJ789" s="6">
        <v>0</v>
      </c>
      <c r="CK789" s="6">
        <v>0</v>
      </c>
      <c r="CR789" s="1">
        <v>0</v>
      </c>
      <c r="CS789" s="1">
        <v>0</v>
      </c>
      <c r="CT789" s="1">
        <v>0</v>
      </c>
    </row>
    <row r="790" spans="1:98" ht="15.75" x14ac:dyDescent="0.25">
      <c r="A790" s="1">
        <v>0</v>
      </c>
      <c r="B790" s="1">
        <v>0</v>
      </c>
      <c r="C790" s="2">
        <v>0</v>
      </c>
      <c r="D790" s="93">
        <v>0</v>
      </c>
      <c r="E790" s="3">
        <v>0</v>
      </c>
      <c r="L790" s="3">
        <v>0</v>
      </c>
      <c r="M790" s="3">
        <v>0</v>
      </c>
      <c r="AB790" s="3">
        <v>0</v>
      </c>
      <c r="AC790" s="3">
        <v>0</v>
      </c>
      <c r="AF790" s="3">
        <v>0</v>
      </c>
      <c r="AG790" s="3">
        <v>0</v>
      </c>
      <c r="AJ790" s="94">
        <v>0</v>
      </c>
      <c r="AK790" s="94">
        <v>0</v>
      </c>
      <c r="AN790" s="1">
        <v>0</v>
      </c>
      <c r="AO790" s="1">
        <v>0</v>
      </c>
      <c r="AR790" s="1">
        <v>0</v>
      </c>
      <c r="AS790" s="1">
        <v>0</v>
      </c>
      <c r="AV790" s="1">
        <v>0</v>
      </c>
      <c r="AW790" s="1">
        <v>0</v>
      </c>
      <c r="AZ790" s="1">
        <v>0</v>
      </c>
      <c r="BA790" s="1">
        <v>0</v>
      </c>
      <c r="BD790" s="1">
        <v>0</v>
      </c>
      <c r="BE790" s="1">
        <v>0</v>
      </c>
      <c r="BH790" s="1">
        <v>0</v>
      </c>
      <c r="BI790" s="1">
        <v>0</v>
      </c>
      <c r="BL790" s="1">
        <v>0</v>
      </c>
      <c r="BM790" s="1">
        <v>0</v>
      </c>
      <c r="BP790" s="1">
        <v>0</v>
      </c>
      <c r="BQ790" s="1">
        <v>0</v>
      </c>
      <c r="BX790" s="1">
        <v>0</v>
      </c>
      <c r="BY790" s="1">
        <v>0</v>
      </c>
      <c r="CB790" s="1">
        <v>0</v>
      </c>
      <c r="CC790" s="1">
        <v>0</v>
      </c>
      <c r="CJ790" s="6">
        <v>0</v>
      </c>
      <c r="CK790" s="6">
        <v>0</v>
      </c>
      <c r="CR790" s="1">
        <v>0</v>
      </c>
      <c r="CS790" s="1">
        <v>0</v>
      </c>
      <c r="CT790" s="1">
        <v>0</v>
      </c>
    </row>
    <row r="791" spans="1:98" ht="15.75" x14ac:dyDescent="0.25">
      <c r="A791" s="1">
        <v>0</v>
      </c>
      <c r="B791" s="1">
        <v>0</v>
      </c>
      <c r="C791" s="2">
        <v>0</v>
      </c>
      <c r="D791" s="93">
        <v>0</v>
      </c>
      <c r="E791" s="3">
        <v>0</v>
      </c>
      <c r="L791" s="3">
        <v>0</v>
      </c>
      <c r="M791" s="3">
        <v>0</v>
      </c>
      <c r="AB791" s="3">
        <v>0</v>
      </c>
      <c r="AC791" s="3">
        <v>0</v>
      </c>
      <c r="AF791" s="3">
        <v>0</v>
      </c>
      <c r="AG791" s="3">
        <v>0</v>
      </c>
      <c r="AJ791" s="94">
        <v>0</v>
      </c>
      <c r="AK791" s="94">
        <v>0</v>
      </c>
      <c r="AN791" s="1">
        <v>0</v>
      </c>
      <c r="AO791" s="1">
        <v>0</v>
      </c>
      <c r="AR791" s="1">
        <v>0</v>
      </c>
      <c r="AS791" s="1">
        <v>0</v>
      </c>
      <c r="AV791" s="1">
        <v>0</v>
      </c>
      <c r="AW791" s="1">
        <v>0</v>
      </c>
      <c r="AZ791" s="1">
        <v>0</v>
      </c>
      <c r="BA791" s="1">
        <v>0</v>
      </c>
      <c r="BD791" s="1">
        <v>0</v>
      </c>
      <c r="BE791" s="1">
        <v>0</v>
      </c>
      <c r="BH791" s="1">
        <v>0</v>
      </c>
      <c r="BI791" s="1">
        <v>0</v>
      </c>
      <c r="BL791" s="1">
        <v>0</v>
      </c>
      <c r="BM791" s="1">
        <v>0</v>
      </c>
      <c r="BP791" s="1">
        <v>0</v>
      </c>
      <c r="BQ791" s="1">
        <v>0</v>
      </c>
      <c r="BX791" s="1">
        <v>0</v>
      </c>
      <c r="BY791" s="1">
        <v>0</v>
      </c>
      <c r="CB791" s="1">
        <v>0</v>
      </c>
      <c r="CC791" s="1">
        <v>0</v>
      </c>
      <c r="CJ791" s="6">
        <v>0</v>
      </c>
      <c r="CK791" s="6">
        <v>0</v>
      </c>
      <c r="CR791" s="1">
        <v>0</v>
      </c>
      <c r="CS791" s="1">
        <v>0</v>
      </c>
      <c r="CT791" s="1">
        <v>0</v>
      </c>
    </row>
    <row r="792" spans="1:98" ht="15.75" x14ac:dyDescent="0.25">
      <c r="A792" s="1">
        <v>0</v>
      </c>
      <c r="B792" s="1">
        <v>0</v>
      </c>
      <c r="C792" s="2">
        <v>0</v>
      </c>
      <c r="D792" s="93">
        <v>0</v>
      </c>
      <c r="E792" s="3">
        <v>0</v>
      </c>
      <c r="L792" s="3">
        <v>0</v>
      </c>
      <c r="M792" s="3">
        <v>0</v>
      </c>
      <c r="AB792" s="3">
        <v>0</v>
      </c>
      <c r="AC792" s="3">
        <v>0</v>
      </c>
      <c r="AF792" s="3">
        <v>0</v>
      </c>
      <c r="AG792" s="3">
        <v>0</v>
      </c>
      <c r="AJ792" s="94">
        <v>0</v>
      </c>
      <c r="AK792" s="94">
        <v>0</v>
      </c>
      <c r="AN792" s="1">
        <v>0</v>
      </c>
      <c r="AO792" s="1">
        <v>0</v>
      </c>
      <c r="AR792" s="1">
        <v>0</v>
      </c>
      <c r="AS792" s="1">
        <v>0</v>
      </c>
      <c r="AV792" s="1">
        <v>0</v>
      </c>
      <c r="AW792" s="1">
        <v>0</v>
      </c>
      <c r="AZ792" s="1">
        <v>0</v>
      </c>
      <c r="BA792" s="1">
        <v>0</v>
      </c>
      <c r="BD792" s="1">
        <v>0</v>
      </c>
      <c r="BE792" s="1">
        <v>0</v>
      </c>
      <c r="BH792" s="1">
        <v>0</v>
      </c>
      <c r="BI792" s="1">
        <v>0</v>
      </c>
      <c r="BL792" s="1">
        <v>0</v>
      </c>
      <c r="BM792" s="1">
        <v>0</v>
      </c>
      <c r="BP792" s="1">
        <v>0</v>
      </c>
      <c r="BQ792" s="1">
        <v>0</v>
      </c>
      <c r="BX792" s="1">
        <v>0</v>
      </c>
      <c r="BY792" s="1">
        <v>0</v>
      </c>
      <c r="CB792" s="1">
        <v>0</v>
      </c>
      <c r="CC792" s="1">
        <v>0</v>
      </c>
      <c r="CJ792" s="6">
        <v>0</v>
      </c>
      <c r="CK792" s="6">
        <v>0</v>
      </c>
      <c r="CR792" s="1">
        <v>0</v>
      </c>
      <c r="CS792" s="1">
        <v>0</v>
      </c>
      <c r="CT792" s="1">
        <v>0</v>
      </c>
    </row>
    <row r="793" spans="1:98" ht="15.75" x14ac:dyDescent="0.25">
      <c r="A793" s="1">
        <v>0</v>
      </c>
      <c r="B793" s="1">
        <v>0</v>
      </c>
      <c r="C793" s="2">
        <v>0</v>
      </c>
      <c r="D793" s="93">
        <v>0</v>
      </c>
      <c r="E793" s="3">
        <v>0</v>
      </c>
      <c r="L793" s="3">
        <v>0</v>
      </c>
      <c r="M793" s="3">
        <v>0</v>
      </c>
      <c r="AB793" s="3">
        <v>0</v>
      </c>
      <c r="AC793" s="3">
        <v>0</v>
      </c>
      <c r="AF793" s="3">
        <v>0</v>
      </c>
      <c r="AG793" s="3">
        <v>0</v>
      </c>
      <c r="AJ793" s="94">
        <v>0</v>
      </c>
      <c r="AK793" s="94">
        <v>0</v>
      </c>
      <c r="AN793" s="1">
        <v>0</v>
      </c>
      <c r="AO793" s="1">
        <v>0</v>
      </c>
      <c r="AR793" s="1">
        <v>0</v>
      </c>
      <c r="AS793" s="1">
        <v>0</v>
      </c>
      <c r="AV793" s="1">
        <v>0</v>
      </c>
      <c r="AW793" s="1">
        <v>0</v>
      </c>
      <c r="AZ793" s="1">
        <v>0</v>
      </c>
      <c r="BA793" s="1">
        <v>0</v>
      </c>
      <c r="BD793" s="1">
        <v>0</v>
      </c>
      <c r="BE793" s="1">
        <v>0</v>
      </c>
      <c r="BH793" s="1">
        <v>0</v>
      </c>
      <c r="BI793" s="1">
        <v>0</v>
      </c>
      <c r="BL793" s="1">
        <v>0</v>
      </c>
      <c r="BM793" s="1">
        <v>0</v>
      </c>
      <c r="BP793" s="1">
        <v>0</v>
      </c>
      <c r="BQ793" s="1">
        <v>0</v>
      </c>
      <c r="BX793" s="1">
        <v>0</v>
      </c>
      <c r="BY793" s="1">
        <v>0</v>
      </c>
      <c r="CB793" s="1">
        <v>0</v>
      </c>
      <c r="CC793" s="1">
        <v>0</v>
      </c>
      <c r="CJ793" s="6">
        <v>0</v>
      </c>
      <c r="CK793" s="6">
        <v>0</v>
      </c>
      <c r="CR793" s="1">
        <v>0</v>
      </c>
      <c r="CS793" s="1">
        <v>0</v>
      </c>
      <c r="CT793" s="1">
        <v>0</v>
      </c>
    </row>
    <row r="794" spans="1:98" ht="15.75" x14ac:dyDescent="0.25">
      <c r="A794" s="1">
        <v>0</v>
      </c>
      <c r="B794" s="1">
        <v>0</v>
      </c>
      <c r="C794" s="2">
        <v>0</v>
      </c>
      <c r="D794" s="93">
        <v>0</v>
      </c>
      <c r="E794" s="3">
        <v>0</v>
      </c>
      <c r="L794" s="3">
        <v>0</v>
      </c>
      <c r="M794" s="3">
        <v>0</v>
      </c>
      <c r="AB794" s="3">
        <v>0</v>
      </c>
      <c r="AC794" s="3">
        <v>0</v>
      </c>
      <c r="AF794" s="3">
        <v>0</v>
      </c>
      <c r="AG794" s="3">
        <v>0</v>
      </c>
      <c r="AJ794" s="94">
        <v>0</v>
      </c>
      <c r="AK794" s="94">
        <v>0</v>
      </c>
      <c r="AN794" s="1">
        <v>0</v>
      </c>
      <c r="AO794" s="1">
        <v>0</v>
      </c>
      <c r="AR794" s="1">
        <v>0</v>
      </c>
      <c r="AS794" s="1">
        <v>0</v>
      </c>
      <c r="AV794" s="1">
        <v>0</v>
      </c>
      <c r="AW794" s="1">
        <v>0</v>
      </c>
      <c r="AZ794" s="1">
        <v>0</v>
      </c>
      <c r="BA794" s="1">
        <v>0</v>
      </c>
      <c r="BD794" s="1">
        <v>0</v>
      </c>
      <c r="BE794" s="1">
        <v>0</v>
      </c>
      <c r="BH794" s="1">
        <v>0</v>
      </c>
      <c r="BI794" s="1">
        <v>0</v>
      </c>
      <c r="BL794" s="1">
        <v>0</v>
      </c>
      <c r="BM794" s="1">
        <v>0</v>
      </c>
      <c r="BP794" s="1">
        <v>0</v>
      </c>
      <c r="BQ794" s="1">
        <v>0</v>
      </c>
      <c r="BX794" s="1">
        <v>0</v>
      </c>
      <c r="BY794" s="1">
        <v>0</v>
      </c>
      <c r="CB794" s="1">
        <v>0</v>
      </c>
      <c r="CC794" s="1">
        <v>0</v>
      </c>
      <c r="CJ794" s="6">
        <v>0</v>
      </c>
      <c r="CK794" s="6">
        <v>0</v>
      </c>
      <c r="CR794" s="1">
        <v>0</v>
      </c>
      <c r="CS794" s="1">
        <v>0</v>
      </c>
      <c r="CT794" s="1">
        <v>0</v>
      </c>
    </row>
    <row r="795" spans="1:98" ht="15.75" x14ac:dyDescent="0.25">
      <c r="A795" s="1">
        <v>0</v>
      </c>
      <c r="B795" s="1">
        <v>0</v>
      </c>
      <c r="C795" s="2">
        <v>0</v>
      </c>
      <c r="D795" s="93">
        <v>0</v>
      </c>
      <c r="E795" s="3">
        <v>0</v>
      </c>
      <c r="L795" s="3">
        <v>0</v>
      </c>
      <c r="M795" s="3">
        <v>0</v>
      </c>
      <c r="AB795" s="3">
        <v>0</v>
      </c>
      <c r="AC795" s="3">
        <v>0</v>
      </c>
      <c r="AF795" s="3">
        <v>0</v>
      </c>
      <c r="AG795" s="3">
        <v>0</v>
      </c>
      <c r="AJ795" s="94">
        <v>0</v>
      </c>
      <c r="AK795" s="94">
        <v>0</v>
      </c>
      <c r="AN795" s="1">
        <v>0</v>
      </c>
      <c r="AO795" s="1">
        <v>0</v>
      </c>
      <c r="AR795" s="1">
        <v>0</v>
      </c>
      <c r="AS795" s="1">
        <v>0</v>
      </c>
      <c r="AV795" s="1">
        <v>0</v>
      </c>
      <c r="AW795" s="1">
        <v>0</v>
      </c>
      <c r="AZ795" s="1">
        <v>0</v>
      </c>
      <c r="BA795" s="1">
        <v>0</v>
      </c>
      <c r="BD795" s="1">
        <v>0</v>
      </c>
      <c r="BE795" s="1">
        <v>0</v>
      </c>
      <c r="BH795" s="1">
        <v>0</v>
      </c>
      <c r="BI795" s="1">
        <v>0</v>
      </c>
      <c r="BL795" s="1">
        <v>0</v>
      </c>
      <c r="BM795" s="1">
        <v>0</v>
      </c>
      <c r="BP795" s="1">
        <v>0</v>
      </c>
      <c r="BQ795" s="1">
        <v>0</v>
      </c>
      <c r="BX795" s="1">
        <v>0</v>
      </c>
      <c r="BY795" s="1">
        <v>0</v>
      </c>
      <c r="CB795" s="1">
        <v>0</v>
      </c>
      <c r="CC795" s="1">
        <v>0</v>
      </c>
      <c r="CJ795" s="6">
        <v>0</v>
      </c>
      <c r="CK795" s="6">
        <v>0</v>
      </c>
      <c r="CR795" s="1">
        <v>0</v>
      </c>
      <c r="CS795" s="1">
        <v>0</v>
      </c>
      <c r="CT795" s="1">
        <v>0</v>
      </c>
    </row>
    <row r="796" spans="1:98" ht="15.75" x14ac:dyDescent="0.25">
      <c r="A796" s="1">
        <v>0</v>
      </c>
      <c r="B796" s="1">
        <v>0</v>
      </c>
      <c r="C796" s="2">
        <v>0</v>
      </c>
      <c r="D796" s="93">
        <v>0</v>
      </c>
      <c r="E796" s="3">
        <v>0</v>
      </c>
      <c r="L796" s="3">
        <v>0</v>
      </c>
      <c r="M796" s="3">
        <v>0</v>
      </c>
      <c r="AB796" s="3">
        <v>0</v>
      </c>
      <c r="AC796" s="3">
        <v>0</v>
      </c>
      <c r="AF796" s="3">
        <v>0</v>
      </c>
      <c r="AG796" s="3">
        <v>0</v>
      </c>
      <c r="AJ796" s="94">
        <v>0</v>
      </c>
      <c r="AK796" s="94">
        <v>0</v>
      </c>
      <c r="AN796" s="1">
        <v>0</v>
      </c>
      <c r="AO796" s="1">
        <v>0</v>
      </c>
      <c r="AR796" s="1">
        <v>0</v>
      </c>
      <c r="AS796" s="1">
        <v>0</v>
      </c>
      <c r="AV796" s="1">
        <v>0</v>
      </c>
      <c r="AW796" s="1">
        <v>0</v>
      </c>
      <c r="AZ796" s="1">
        <v>0</v>
      </c>
      <c r="BA796" s="1">
        <v>0</v>
      </c>
      <c r="BD796" s="1">
        <v>0</v>
      </c>
      <c r="BE796" s="1">
        <v>0</v>
      </c>
      <c r="BH796" s="1">
        <v>0</v>
      </c>
      <c r="BI796" s="1">
        <v>0</v>
      </c>
      <c r="BL796" s="1">
        <v>0</v>
      </c>
      <c r="BM796" s="1">
        <v>0</v>
      </c>
      <c r="BP796" s="1">
        <v>0</v>
      </c>
      <c r="BQ796" s="1">
        <v>0</v>
      </c>
      <c r="BX796" s="1">
        <v>0</v>
      </c>
      <c r="BY796" s="1">
        <v>0</v>
      </c>
      <c r="CB796" s="1">
        <v>0</v>
      </c>
      <c r="CC796" s="1">
        <v>0</v>
      </c>
      <c r="CJ796" s="6">
        <v>0</v>
      </c>
      <c r="CK796" s="6">
        <v>0</v>
      </c>
      <c r="CR796" s="1">
        <v>0</v>
      </c>
      <c r="CS796" s="1">
        <v>0</v>
      </c>
      <c r="CT796" s="1">
        <v>0</v>
      </c>
    </row>
    <row r="797" spans="1:98" ht="15.75" x14ac:dyDescent="0.25">
      <c r="A797" s="1">
        <v>0</v>
      </c>
      <c r="B797" s="1">
        <v>0</v>
      </c>
      <c r="C797" s="2">
        <v>0</v>
      </c>
      <c r="D797" s="93">
        <v>0</v>
      </c>
      <c r="E797" s="3">
        <v>0</v>
      </c>
      <c r="L797" s="3">
        <v>0</v>
      </c>
      <c r="M797" s="3">
        <v>0</v>
      </c>
      <c r="AB797" s="3">
        <v>0</v>
      </c>
      <c r="AC797" s="3">
        <v>0</v>
      </c>
      <c r="AF797" s="3">
        <v>0</v>
      </c>
      <c r="AG797" s="3">
        <v>0</v>
      </c>
      <c r="AJ797" s="94">
        <v>0</v>
      </c>
      <c r="AK797" s="94">
        <v>0</v>
      </c>
      <c r="AN797" s="1">
        <v>0</v>
      </c>
      <c r="AO797" s="1">
        <v>0</v>
      </c>
      <c r="AR797" s="1">
        <v>0</v>
      </c>
      <c r="AS797" s="1">
        <v>0</v>
      </c>
      <c r="AV797" s="1">
        <v>0</v>
      </c>
      <c r="AW797" s="1">
        <v>0</v>
      </c>
      <c r="AZ797" s="1">
        <v>0</v>
      </c>
      <c r="BA797" s="1">
        <v>0</v>
      </c>
      <c r="BD797" s="1">
        <v>0</v>
      </c>
      <c r="BE797" s="1">
        <v>0</v>
      </c>
      <c r="BH797" s="1">
        <v>0</v>
      </c>
      <c r="BI797" s="1">
        <v>0</v>
      </c>
      <c r="BL797" s="1">
        <v>0</v>
      </c>
      <c r="BM797" s="1">
        <v>0</v>
      </c>
      <c r="BP797" s="1">
        <v>0</v>
      </c>
      <c r="BQ797" s="1">
        <v>0</v>
      </c>
      <c r="BX797" s="1">
        <v>0</v>
      </c>
      <c r="BY797" s="1">
        <v>0</v>
      </c>
      <c r="CB797" s="1">
        <v>0</v>
      </c>
      <c r="CC797" s="1">
        <v>0</v>
      </c>
      <c r="CJ797" s="6">
        <v>0</v>
      </c>
      <c r="CK797" s="6">
        <v>0</v>
      </c>
      <c r="CR797" s="1">
        <v>0</v>
      </c>
      <c r="CS797" s="1">
        <v>0</v>
      </c>
      <c r="CT797" s="1">
        <v>0</v>
      </c>
    </row>
    <row r="798" spans="1:98" ht="15.75" x14ac:dyDescent="0.25">
      <c r="A798" s="1">
        <v>0</v>
      </c>
      <c r="B798" s="1">
        <v>0</v>
      </c>
      <c r="C798" s="2">
        <v>0</v>
      </c>
      <c r="D798" s="93">
        <v>0</v>
      </c>
      <c r="E798" s="3">
        <v>0</v>
      </c>
      <c r="L798" s="3">
        <v>0</v>
      </c>
      <c r="M798" s="3">
        <v>0</v>
      </c>
      <c r="AB798" s="3">
        <v>0</v>
      </c>
      <c r="AC798" s="3">
        <v>0</v>
      </c>
      <c r="AF798" s="3">
        <v>0</v>
      </c>
      <c r="AG798" s="3">
        <v>0</v>
      </c>
      <c r="AJ798" s="94">
        <v>0</v>
      </c>
      <c r="AK798" s="94">
        <v>0</v>
      </c>
      <c r="AN798" s="1">
        <v>0</v>
      </c>
      <c r="AO798" s="1">
        <v>0</v>
      </c>
      <c r="AR798" s="1">
        <v>0</v>
      </c>
      <c r="AS798" s="1">
        <v>0</v>
      </c>
      <c r="AV798" s="1">
        <v>0</v>
      </c>
      <c r="AW798" s="1">
        <v>0</v>
      </c>
      <c r="AZ798" s="1">
        <v>0</v>
      </c>
      <c r="BA798" s="1">
        <v>0</v>
      </c>
      <c r="BD798" s="1">
        <v>0</v>
      </c>
      <c r="BE798" s="1">
        <v>0</v>
      </c>
      <c r="BH798" s="1">
        <v>0</v>
      </c>
      <c r="BI798" s="1">
        <v>0</v>
      </c>
      <c r="BL798" s="1">
        <v>0</v>
      </c>
      <c r="BM798" s="1">
        <v>0</v>
      </c>
      <c r="BP798" s="1">
        <v>0</v>
      </c>
      <c r="BQ798" s="1">
        <v>0</v>
      </c>
      <c r="BX798" s="1">
        <v>0</v>
      </c>
      <c r="BY798" s="1">
        <v>0</v>
      </c>
      <c r="CB798" s="1">
        <v>0</v>
      </c>
      <c r="CC798" s="1">
        <v>0</v>
      </c>
      <c r="CJ798" s="6">
        <v>0</v>
      </c>
      <c r="CK798" s="6">
        <v>0</v>
      </c>
      <c r="CR798" s="1">
        <v>0</v>
      </c>
      <c r="CS798" s="1">
        <v>0</v>
      </c>
      <c r="CT798" s="1">
        <v>0</v>
      </c>
    </row>
    <row r="799" spans="1:98" ht="15.75" x14ac:dyDescent="0.25">
      <c r="A799" s="1">
        <v>0</v>
      </c>
      <c r="B799" s="1">
        <v>0</v>
      </c>
      <c r="C799" s="2">
        <v>0</v>
      </c>
      <c r="D799" s="93">
        <v>0</v>
      </c>
      <c r="E799" s="3">
        <v>0</v>
      </c>
      <c r="L799" s="3">
        <v>0</v>
      </c>
      <c r="M799" s="3">
        <v>0</v>
      </c>
      <c r="AB799" s="3">
        <v>0</v>
      </c>
      <c r="AC799" s="3">
        <v>0</v>
      </c>
      <c r="AF799" s="3">
        <v>0</v>
      </c>
      <c r="AG799" s="3">
        <v>0</v>
      </c>
      <c r="AJ799" s="94">
        <v>0</v>
      </c>
      <c r="AK799" s="94">
        <v>0</v>
      </c>
      <c r="AN799" s="1">
        <v>0</v>
      </c>
      <c r="AO799" s="1">
        <v>0</v>
      </c>
      <c r="AR799" s="1">
        <v>0</v>
      </c>
      <c r="AS799" s="1">
        <v>0</v>
      </c>
      <c r="AV799" s="1">
        <v>0</v>
      </c>
      <c r="AW799" s="1">
        <v>0</v>
      </c>
      <c r="AZ799" s="1">
        <v>0</v>
      </c>
      <c r="BA799" s="1">
        <v>0</v>
      </c>
      <c r="BD799" s="1">
        <v>0</v>
      </c>
      <c r="BE799" s="1">
        <v>0</v>
      </c>
      <c r="BH799" s="1">
        <v>0</v>
      </c>
      <c r="BI799" s="1">
        <v>0</v>
      </c>
      <c r="BL799" s="1">
        <v>0</v>
      </c>
      <c r="BM799" s="1">
        <v>0</v>
      </c>
      <c r="BP799" s="1">
        <v>0</v>
      </c>
      <c r="BQ799" s="1">
        <v>0</v>
      </c>
      <c r="BX799" s="1">
        <v>0</v>
      </c>
      <c r="BY799" s="1">
        <v>0</v>
      </c>
      <c r="CB799" s="1">
        <v>0</v>
      </c>
      <c r="CC799" s="1">
        <v>0</v>
      </c>
      <c r="CJ799" s="6">
        <v>0</v>
      </c>
      <c r="CK799" s="6">
        <v>0</v>
      </c>
      <c r="CR799" s="1">
        <v>0</v>
      </c>
      <c r="CS799" s="1">
        <v>0</v>
      </c>
      <c r="CT799" s="1">
        <v>0</v>
      </c>
    </row>
    <row r="800" spans="1:98" ht="15.75" x14ac:dyDescent="0.25">
      <c r="A800" s="1">
        <v>0</v>
      </c>
      <c r="B800" s="1">
        <v>0</v>
      </c>
      <c r="C800" s="2">
        <v>0</v>
      </c>
      <c r="D800" s="93">
        <v>0</v>
      </c>
      <c r="E800" s="3">
        <v>0</v>
      </c>
      <c r="L800" s="3">
        <v>0</v>
      </c>
      <c r="M800" s="3">
        <v>0</v>
      </c>
      <c r="AB800" s="3">
        <v>0</v>
      </c>
      <c r="AC800" s="3">
        <v>0</v>
      </c>
      <c r="AF800" s="3">
        <v>0</v>
      </c>
      <c r="AG800" s="3">
        <v>0</v>
      </c>
      <c r="AJ800" s="94">
        <v>0</v>
      </c>
      <c r="AK800" s="94">
        <v>0</v>
      </c>
      <c r="AN800" s="1">
        <v>0</v>
      </c>
      <c r="AO800" s="1">
        <v>0</v>
      </c>
      <c r="AR800" s="1">
        <v>0</v>
      </c>
      <c r="AS800" s="1">
        <v>0</v>
      </c>
      <c r="AV800" s="1">
        <v>0</v>
      </c>
      <c r="AW800" s="1">
        <v>0</v>
      </c>
      <c r="AZ800" s="1">
        <v>0</v>
      </c>
      <c r="BA800" s="1">
        <v>0</v>
      </c>
      <c r="BD800" s="1">
        <v>0</v>
      </c>
      <c r="BE800" s="1">
        <v>0</v>
      </c>
      <c r="BH800" s="1">
        <v>0</v>
      </c>
      <c r="BI800" s="1">
        <v>0</v>
      </c>
      <c r="BL800" s="1">
        <v>0</v>
      </c>
      <c r="BM800" s="1">
        <v>0</v>
      </c>
      <c r="BP800" s="1">
        <v>0</v>
      </c>
      <c r="BQ800" s="1">
        <v>0</v>
      </c>
      <c r="BX800" s="1">
        <v>0</v>
      </c>
      <c r="BY800" s="1">
        <v>0</v>
      </c>
      <c r="CB800" s="1">
        <v>0</v>
      </c>
      <c r="CC800" s="1">
        <v>0</v>
      </c>
      <c r="CJ800" s="6">
        <v>0</v>
      </c>
      <c r="CK800" s="6">
        <v>0</v>
      </c>
      <c r="CR800" s="1">
        <v>0</v>
      </c>
      <c r="CS800" s="1">
        <v>0</v>
      </c>
      <c r="CT800" s="1">
        <v>0</v>
      </c>
    </row>
    <row r="801" spans="1:98" ht="15.75" x14ac:dyDescent="0.25">
      <c r="A801" s="1">
        <v>0</v>
      </c>
      <c r="B801" s="1">
        <v>0</v>
      </c>
      <c r="C801" s="2">
        <v>0</v>
      </c>
      <c r="D801" s="93">
        <v>0</v>
      </c>
      <c r="E801" s="3">
        <v>0</v>
      </c>
      <c r="L801" s="3">
        <v>0</v>
      </c>
      <c r="M801" s="3">
        <v>0</v>
      </c>
      <c r="AB801" s="3">
        <v>0</v>
      </c>
      <c r="AC801" s="3">
        <v>0</v>
      </c>
      <c r="AF801" s="3">
        <v>0</v>
      </c>
      <c r="AG801" s="3">
        <v>0</v>
      </c>
      <c r="AJ801" s="94">
        <v>0</v>
      </c>
      <c r="AK801" s="94">
        <v>0</v>
      </c>
      <c r="AN801" s="1">
        <v>0</v>
      </c>
      <c r="AO801" s="1">
        <v>0</v>
      </c>
      <c r="AR801" s="1">
        <v>0</v>
      </c>
      <c r="AS801" s="1">
        <v>0</v>
      </c>
      <c r="AV801" s="1">
        <v>0</v>
      </c>
      <c r="AW801" s="1">
        <v>0</v>
      </c>
      <c r="AZ801" s="1">
        <v>0</v>
      </c>
      <c r="BA801" s="1">
        <v>0</v>
      </c>
      <c r="BD801" s="1">
        <v>0</v>
      </c>
      <c r="BE801" s="1">
        <v>0</v>
      </c>
      <c r="BH801" s="1">
        <v>0</v>
      </c>
      <c r="BI801" s="1">
        <v>0</v>
      </c>
      <c r="BL801" s="1">
        <v>0</v>
      </c>
      <c r="BM801" s="1">
        <v>0</v>
      </c>
      <c r="BP801" s="1">
        <v>0</v>
      </c>
      <c r="BQ801" s="1">
        <v>0</v>
      </c>
      <c r="BX801" s="1">
        <v>0</v>
      </c>
      <c r="BY801" s="1">
        <v>0</v>
      </c>
      <c r="CB801" s="1">
        <v>0</v>
      </c>
      <c r="CC801" s="1">
        <v>0</v>
      </c>
      <c r="CJ801" s="6">
        <v>0</v>
      </c>
      <c r="CK801" s="6">
        <v>0</v>
      </c>
      <c r="CR801" s="1">
        <v>0</v>
      </c>
      <c r="CS801" s="1">
        <v>0</v>
      </c>
      <c r="CT801" s="1">
        <v>0</v>
      </c>
    </row>
    <row r="802" spans="1:98" ht="15.75" x14ac:dyDescent="0.25">
      <c r="A802" s="1">
        <v>0</v>
      </c>
      <c r="B802" s="1">
        <v>0</v>
      </c>
      <c r="C802" s="2">
        <v>0</v>
      </c>
      <c r="D802" s="93">
        <v>0</v>
      </c>
      <c r="E802" s="3">
        <v>0</v>
      </c>
      <c r="L802" s="3">
        <v>0</v>
      </c>
      <c r="M802" s="3">
        <v>0</v>
      </c>
      <c r="AB802" s="3">
        <v>0</v>
      </c>
      <c r="AC802" s="3">
        <v>0</v>
      </c>
      <c r="AF802" s="3">
        <v>0</v>
      </c>
      <c r="AG802" s="3">
        <v>0</v>
      </c>
      <c r="AJ802" s="94">
        <v>0</v>
      </c>
      <c r="AK802" s="94">
        <v>0</v>
      </c>
      <c r="AN802" s="1">
        <v>0</v>
      </c>
      <c r="AO802" s="1">
        <v>0</v>
      </c>
      <c r="AR802" s="1">
        <v>0</v>
      </c>
      <c r="AS802" s="1">
        <v>0</v>
      </c>
      <c r="AV802" s="1">
        <v>0</v>
      </c>
      <c r="AW802" s="1">
        <v>0</v>
      </c>
      <c r="AZ802" s="1">
        <v>0</v>
      </c>
      <c r="BA802" s="1">
        <v>0</v>
      </c>
      <c r="BD802" s="1">
        <v>0</v>
      </c>
      <c r="BE802" s="1">
        <v>0</v>
      </c>
      <c r="BH802" s="1">
        <v>0</v>
      </c>
      <c r="BI802" s="1">
        <v>0</v>
      </c>
      <c r="BL802" s="1">
        <v>0</v>
      </c>
      <c r="BM802" s="1">
        <v>0</v>
      </c>
      <c r="BP802" s="1">
        <v>0</v>
      </c>
      <c r="BQ802" s="1">
        <v>0</v>
      </c>
      <c r="BX802" s="1">
        <v>0</v>
      </c>
      <c r="BY802" s="1">
        <v>0</v>
      </c>
      <c r="CB802" s="1">
        <v>0</v>
      </c>
      <c r="CC802" s="1">
        <v>0</v>
      </c>
      <c r="CJ802" s="6">
        <v>0</v>
      </c>
      <c r="CK802" s="6">
        <v>0</v>
      </c>
      <c r="CR802" s="1">
        <v>0</v>
      </c>
      <c r="CS802" s="1">
        <v>0</v>
      </c>
      <c r="CT802" s="1">
        <v>0</v>
      </c>
    </row>
    <row r="803" spans="1:98" ht="15.75" x14ac:dyDescent="0.25">
      <c r="A803" s="1">
        <v>0</v>
      </c>
      <c r="B803" s="1">
        <v>0</v>
      </c>
      <c r="C803" s="2">
        <v>0</v>
      </c>
      <c r="D803" s="93">
        <v>0</v>
      </c>
      <c r="E803" s="3">
        <v>0</v>
      </c>
      <c r="L803" s="3">
        <v>0</v>
      </c>
      <c r="M803" s="3">
        <v>0</v>
      </c>
      <c r="AB803" s="3">
        <v>0</v>
      </c>
      <c r="AC803" s="3">
        <v>0</v>
      </c>
      <c r="AF803" s="3">
        <v>0</v>
      </c>
      <c r="AG803" s="3">
        <v>0</v>
      </c>
      <c r="AJ803" s="94">
        <v>0</v>
      </c>
      <c r="AK803" s="94">
        <v>0</v>
      </c>
      <c r="AN803" s="1">
        <v>0</v>
      </c>
      <c r="AO803" s="1">
        <v>0</v>
      </c>
      <c r="AR803" s="1">
        <v>0</v>
      </c>
      <c r="AS803" s="1">
        <v>0</v>
      </c>
      <c r="AV803" s="1">
        <v>0</v>
      </c>
      <c r="AW803" s="1">
        <v>0</v>
      </c>
      <c r="AZ803" s="1">
        <v>0</v>
      </c>
      <c r="BA803" s="1">
        <v>0</v>
      </c>
      <c r="BD803" s="1">
        <v>0</v>
      </c>
      <c r="BE803" s="1">
        <v>0</v>
      </c>
      <c r="BH803" s="1">
        <v>0</v>
      </c>
      <c r="BI803" s="1">
        <v>0</v>
      </c>
      <c r="BL803" s="1">
        <v>0</v>
      </c>
      <c r="BM803" s="1">
        <v>0</v>
      </c>
      <c r="BP803" s="1">
        <v>0</v>
      </c>
      <c r="BQ803" s="1">
        <v>0</v>
      </c>
      <c r="BX803" s="1">
        <v>0</v>
      </c>
      <c r="BY803" s="1">
        <v>0</v>
      </c>
      <c r="CB803" s="1">
        <v>0</v>
      </c>
      <c r="CC803" s="1">
        <v>0</v>
      </c>
      <c r="CJ803" s="6">
        <v>0</v>
      </c>
      <c r="CK803" s="6">
        <v>0</v>
      </c>
      <c r="CR803" s="1">
        <v>0</v>
      </c>
      <c r="CS803" s="1">
        <v>0</v>
      </c>
      <c r="CT803" s="1">
        <v>0</v>
      </c>
    </row>
    <row r="804" spans="1:98" ht="15.75" x14ac:dyDescent="0.25">
      <c r="A804" s="1">
        <v>0</v>
      </c>
      <c r="B804" s="1">
        <v>0</v>
      </c>
      <c r="C804" s="2">
        <v>0</v>
      </c>
      <c r="D804" s="93">
        <v>0</v>
      </c>
      <c r="E804" s="3">
        <v>0</v>
      </c>
      <c r="L804" s="3">
        <v>0</v>
      </c>
      <c r="M804" s="3">
        <v>0</v>
      </c>
      <c r="AB804" s="3">
        <v>0</v>
      </c>
      <c r="AC804" s="3">
        <v>0</v>
      </c>
      <c r="AF804" s="3">
        <v>0</v>
      </c>
      <c r="AG804" s="3">
        <v>0</v>
      </c>
      <c r="AJ804" s="94">
        <v>0</v>
      </c>
      <c r="AK804" s="94">
        <v>0</v>
      </c>
      <c r="AN804" s="1">
        <v>0</v>
      </c>
      <c r="AO804" s="1">
        <v>0</v>
      </c>
      <c r="AR804" s="1">
        <v>0</v>
      </c>
      <c r="AS804" s="1">
        <v>0</v>
      </c>
      <c r="AV804" s="1">
        <v>0</v>
      </c>
      <c r="AW804" s="1">
        <v>0</v>
      </c>
      <c r="AZ804" s="1">
        <v>0</v>
      </c>
      <c r="BA804" s="1">
        <v>0</v>
      </c>
      <c r="BD804" s="1">
        <v>0</v>
      </c>
      <c r="BE804" s="1">
        <v>0</v>
      </c>
      <c r="BH804" s="1">
        <v>0</v>
      </c>
      <c r="BI804" s="1">
        <v>0</v>
      </c>
      <c r="BL804" s="1">
        <v>0</v>
      </c>
      <c r="BM804" s="1">
        <v>0</v>
      </c>
      <c r="BP804" s="1">
        <v>0</v>
      </c>
      <c r="BQ804" s="1">
        <v>0</v>
      </c>
      <c r="BX804" s="1">
        <v>0</v>
      </c>
      <c r="BY804" s="1">
        <v>0</v>
      </c>
      <c r="CB804" s="1">
        <v>0</v>
      </c>
      <c r="CC804" s="1">
        <v>0</v>
      </c>
      <c r="CJ804" s="6">
        <v>0</v>
      </c>
      <c r="CK804" s="6">
        <v>0</v>
      </c>
      <c r="CR804" s="1">
        <v>0</v>
      </c>
      <c r="CS804" s="1">
        <v>0</v>
      </c>
      <c r="CT804" s="1">
        <v>0</v>
      </c>
    </row>
    <row r="805" spans="1:98" ht="15.75" x14ac:dyDescent="0.25">
      <c r="A805" s="1">
        <v>0</v>
      </c>
      <c r="B805" s="1">
        <v>0</v>
      </c>
      <c r="C805" s="2">
        <v>0</v>
      </c>
      <c r="D805" s="93">
        <v>0</v>
      </c>
      <c r="E805" s="3">
        <v>0</v>
      </c>
      <c r="L805" s="3">
        <v>0</v>
      </c>
      <c r="M805" s="3">
        <v>0</v>
      </c>
      <c r="AB805" s="3">
        <v>0</v>
      </c>
      <c r="AC805" s="3">
        <v>0</v>
      </c>
      <c r="AF805" s="3">
        <v>0</v>
      </c>
      <c r="AG805" s="3">
        <v>0</v>
      </c>
      <c r="AJ805" s="94">
        <v>0</v>
      </c>
      <c r="AK805" s="94">
        <v>0</v>
      </c>
      <c r="AN805" s="1">
        <v>0</v>
      </c>
      <c r="AO805" s="1">
        <v>0</v>
      </c>
      <c r="AR805" s="1">
        <v>0</v>
      </c>
      <c r="AS805" s="1">
        <v>0</v>
      </c>
      <c r="AV805" s="1">
        <v>0</v>
      </c>
      <c r="AW805" s="1">
        <v>0</v>
      </c>
      <c r="AZ805" s="1">
        <v>0</v>
      </c>
      <c r="BA805" s="1">
        <v>0</v>
      </c>
      <c r="BD805" s="1">
        <v>0</v>
      </c>
      <c r="BE805" s="1">
        <v>0</v>
      </c>
      <c r="BH805" s="1">
        <v>0</v>
      </c>
      <c r="BI805" s="1">
        <v>0</v>
      </c>
      <c r="BL805" s="1">
        <v>0</v>
      </c>
      <c r="BM805" s="1">
        <v>0</v>
      </c>
      <c r="BP805" s="1">
        <v>0</v>
      </c>
      <c r="BQ805" s="1">
        <v>0</v>
      </c>
      <c r="BX805" s="1">
        <v>0</v>
      </c>
      <c r="BY805" s="1">
        <v>0</v>
      </c>
      <c r="CB805" s="1">
        <v>0</v>
      </c>
      <c r="CC805" s="1">
        <v>0</v>
      </c>
      <c r="CJ805" s="6">
        <v>0</v>
      </c>
      <c r="CK805" s="6">
        <v>0</v>
      </c>
      <c r="CR805" s="1">
        <v>0</v>
      </c>
      <c r="CS805" s="1">
        <v>0</v>
      </c>
      <c r="CT805" s="1">
        <v>0</v>
      </c>
    </row>
    <row r="806" spans="1:98" ht="15.75" x14ac:dyDescent="0.25">
      <c r="A806" s="1">
        <v>0</v>
      </c>
      <c r="B806" s="1">
        <v>0</v>
      </c>
      <c r="C806" s="2">
        <v>0</v>
      </c>
      <c r="D806" s="93">
        <v>0</v>
      </c>
      <c r="E806" s="3">
        <v>0</v>
      </c>
      <c r="L806" s="3">
        <v>0</v>
      </c>
      <c r="M806" s="3">
        <v>0</v>
      </c>
      <c r="AB806" s="3">
        <v>0</v>
      </c>
      <c r="AC806" s="3">
        <v>0</v>
      </c>
      <c r="AF806" s="3">
        <v>0</v>
      </c>
      <c r="AG806" s="3">
        <v>0</v>
      </c>
      <c r="AJ806" s="94">
        <v>0</v>
      </c>
      <c r="AK806" s="94">
        <v>0</v>
      </c>
      <c r="AN806" s="1">
        <v>0</v>
      </c>
      <c r="AO806" s="1">
        <v>0</v>
      </c>
      <c r="AR806" s="1">
        <v>0</v>
      </c>
      <c r="AS806" s="1">
        <v>0</v>
      </c>
      <c r="AV806" s="1">
        <v>0</v>
      </c>
      <c r="AW806" s="1">
        <v>0</v>
      </c>
      <c r="AZ806" s="1">
        <v>0</v>
      </c>
      <c r="BA806" s="1">
        <v>0</v>
      </c>
      <c r="BD806" s="1">
        <v>0</v>
      </c>
      <c r="BE806" s="1">
        <v>0</v>
      </c>
      <c r="BH806" s="1">
        <v>0</v>
      </c>
      <c r="BI806" s="1">
        <v>0</v>
      </c>
      <c r="BL806" s="1">
        <v>0</v>
      </c>
      <c r="BM806" s="1">
        <v>0</v>
      </c>
      <c r="BP806" s="1">
        <v>0</v>
      </c>
      <c r="BQ806" s="1">
        <v>0</v>
      </c>
      <c r="BX806" s="1">
        <v>0</v>
      </c>
      <c r="BY806" s="1">
        <v>0</v>
      </c>
      <c r="CB806" s="1">
        <v>0</v>
      </c>
      <c r="CC806" s="1">
        <v>0</v>
      </c>
      <c r="CJ806" s="6">
        <v>0</v>
      </c>
      <c r="CK806" s="6">
        <v>0</v>
      </c>
      <c r="CR806" s="1">
        <v>0</v>
      </c>
      <c r="CS806" s="1">
        <v>0</v>
      </c>
      <c r="CT806" s="1">
        <v>0</v>
      </c>
    </row>
    <row r="807" spans="1:98" ht="15.75" x14ac:dyDescent="0.25">
      <c r="A807" s="1">
        <v>0</v>
      </c>
      <c r="B807" s="1">
        <v>0</v>
      </c>
      <c r="C807" s="2">
        <v>0</v>
      </c>
      <c r="D807" s="93">
        <v>0</v>
      </c>
      <c r="E807" s="3">
        <v>0</v>
      </c>
      <c r="L807" s="3">
        <v>0</v>
      </c>
      <c r="M807" s="3">
        <v>0</v>
      </c>
      <c r="AB807" s="3">
        <v>0</v>
      </c>
      <c r="AC807" s="3">
        <v>0</v>
      </c>
      <c r="AF807" s="3">
        <v>0</v>
      </c>
      <c r="AG807" s="3">
        <v>0</v>
      </c>
      <c r="AJ807" s="94">
        <v>0</v>
      </c>
      <c r="AK807" s="94">
        <v>0</v>
      </c>
      <c r="AN807" s="1">
        <v>0</v>
      </c>
      <c r="AO807" s="1">
        <v>0</v>
      </c>
      <c r="AR807" s="1">
        <v>0</v>
      </c>
      <c r="AS807" s="1">
        <v>0</v>
      </c>
      <c r="AV807" s="1">
        <v>0</v>
      </c>
      <c r="AW807" s="1">
        <v>0</v>
      </c>
      <c r="AZ807" s="1">
        <v>0</v>
      </c>
      <c r="BA807" s="1">
        <v>0</v>
      </c>
      <c r="BD807" s="1">
        <v>0</v>
      </c>
      <c r="BE807" s="1">
        <v>0</v>
      </c>
      <c r="BH807" s="1">
        <v>0</v>
      </c>
      <c r="BI807" s="1">
        <v>0</v>
      </c>
      <c r="BL807" s="1">
        <v>0</v>
      </c>
      <c r="BM807" s="1">
        <v>0</v>
      </c>
      <c r="BP807" s="1">
        <v>0</v>
      </c>
      <c r="BQ807" s="1">
        <v>0</v>
      </c>
      <c r="BX807" s="1">
        <v>0</v>
      </c>
      <c r="BY807" s="1">
        <v>0</v>
      </c>
      <c r="CB807" s="1">
        <v>0</v>
      </c>
      <c r="CC807" s="1">
        <v>0</v>
      </c>
      <c r="CJ807" s="6">
        <v>0</v>
      </c>
      <c r="CK807" s="6">
        <v>0</v>
      </c>
      <c r="CR807" s="1">
        <v>0</v>
      </c>
      <c r="CS807" s="1">
        <v>0</v>
      </c>
      <c r="CT807" s="1">
        <v>0</v>
      </c>
    </row>
    <row r="808" spans="1:98" ht="15.75" x14ac:dyDescent="0.25">
      <c r="A808" s="1">
        <v>0</v>
      </c>
      <c r="B808" s="1">
        <v>0</v>
      </c>
      <c r="C808" s="2">
        <v>0</v>
      </c>
      <c r="D808" s="93">
        <v>0</v>
      </c>
      <c r="E808" s="3">
        <v>0</v>
      </c>
      <c r="L808" s="3">
        <v>0</v>
      </c>
      <c r="M808" s="3">
        <v>0</v>
      </c>
      <c r="AB808" s="3">
        <v>0</v>
      </c>
      <c r="AC808" s="3">
        <v>0</v>
      </c>
      <c r="AF808" s="3">
        <v>0</v>
      </c>
      <c r="AG808" s="3">
        <v>0</v>
      </c>
      <c r="AJ808" s="94">
        <v>0</v>
      </c>
      <c r="AK808" s="94">
        <v>0</v>
      </c>
      <c r="AN808" s="1">
        <v>0</v>
      </c>
      <c r="AO808" s="1">
        <v>0</v>
      </c>
      <c r="AR808" s="1">
        <v>0</v>
      </c>
      <c r="AS808" s="1">
        <v>0</v>
      </c>
      <c r="AV808" s="1">
        <v>0</v>
      </c>
      <c r="AW808" s="1">
        <v>0</v>
      </c>
      <c r="AZ808" s="1">
        <v>0</v>
      </c>
      <c r="BA808" s="1">
        <v>0</v>
      </c>
      <c r="BD808" s="1">
        <v>0</v>
      </c>
      <c r="BE808" s="1">
        <v>0</v>
      </c>
      <c r="BH808" s="1">
        <v>0</v>
      </c>
      <c r="BI808" s="1">
        <v>0</v>
      </c>
      <c r="BL808" s="1">
        <v>0</v>
      </c>
      <c r="BM808" s="1">
        <v>0</v>
      </c>
      <c r="BP808" s="1">
        <v>0</v>
      </c>
      <c r="BQ808" s="1">
        <v>0</v>
      </c>
      <c r="BX808" s="1">
        <v>0</v>
      </c>
      <c r="BY808" s="1">
        <v>0</v>
      </c>
      <c r="CB808" s="1">
        <v>0</v>
      </c>
      <c r="CC808" s="1">
        <v>0</v>
      </c>
      <c r="CJ808" s="6">
        <v>0</v>
      </c>
      <c r="CK808" s="6">
        <v>0</v>
      </c>
      <c r="CR808" s="1">
        <v>0</v>
      </c>
      <c r="CS808" s="1">
        <v>0</v>
      </c>
      <c r="CT808" s="1">
        <v>0</v>
      </c>
    </row>
    <row r="809" spans="1:98" ht="15.75" x14ac:dyDescent="0.25">
      <c r="A809" s="1">
        <v>0</v>
      </c>
      <c r="B809" s="1">
        <v>0</v>
      </c>
      <c r="C809" s="2">
        <v>0</v>
      </c>
      <c r="D809" s="93">
        <v>0</v>
      </c>
      <c r="E809" s="3">
        <v>0</v>
      </c>
      <c r="L809" s="3">
        <v>0</v>
      </c>
      <c r="M809" s="3">
        <v>0</v>
      </c>
      <c r="AB809" s="3">
        <v>0</v>
      </c>
      <c r="AC809" s="3">
        <v>0</v>
      </c>
      <c r="AF809" s="3">
        <v>0</v>
      </c>
      <c r="AG809" s="3">
        <v>0</v>
      </c>
      <c r="AJ809" s="94">
        <v>0</v>
      </c>
      <c r="AK809" s="94">
        <v>0</v>
      </c>
      <c r="AN809" s="1">
        <v>0</v>
      </c>
      <c r="AO809" s="1">
        <v>0</v>
      </c>
      <c r="AR809" s="1">
        <v>0</v>
      </c>
      <c r="AS809" s="1">
        <v>0</v>
      </c>
      <c r="AV809" s="1">
        <v>0</v>
      </c>
      <c r="AW809" s="1">
        <v>0</v>
      </c>
      <c r="AZ809" s="1">
        <v>0</v>
      </c>
      <c r="BA809" s="1">
        <v>0</v>
      </c>
      <c r="BD809" s="1">
        <v>0</v>
      </c>
      <c r="BE809" s="1">
        <v>0</v>
      </c>
      <c r="BH809" s="1">
        <v>0</v>
      </c>
      <c r="BI809" s="1">
        <v>0</v>
      </c>
      <c r="BL809" s="1">
        <v>0</v>
      </c>
      <c r="BM809" s="1">
        <v>0</v>
      </c>
      <c r="BP809" s="1">
        <v>0</v>
      </c>
      <c r="BQ809" s="1">
        <v>0</v>
      </c>
      <c r="BX809" s="1">
        <v>0</v>
      </c>
      <c r="BY809" s="1">
        <v>0</v>
      </c>
      <c r="CB809" s="1">
        <v>0</v>
      </c>
      <c r="CC809" s="1">
        <v>0</v>
      </c>
      <c r="CJ809" s="6">
        <v>0</v>
      </c>
      <c r="CK809" s="6">
        <v>0</v>
      </c>
      <c r="CR809" s="1">
        <v>0</v>
      </c>
      <c r="CS809" s="1">
        <v>0</v>
      </c>
      <c r="CT809" s="1">
        <v>0</v>
      </c>
    </row>
    <row r="810" spans="1:98" ht="15.75" x14ac:dyDescent="0.25">
      <c r="A810" s="1">
        <v>0</v>
      </c>
      <c r="B810" s="1">
        <v>0</v>
      </c>
      <c r="C810" s="2">
        <v>0</v>
      </c>
      <c r="D810" s="93">
        <v>0</v>
      </c>
      <c r="E810" s="3">
        <v>0</v>
      </c>
      <c r="L810" s="3">
        <v>0</v>
      </c>
      <c r="M810" s="3">
        <v>0</v>
      </c>
      <c r="AB810" s="3">
        <v>0</v>
      </c>
      <c r="AC810" s="3">
        <v>0</v>
      </c>
      <c r="AF810" s="3">
        <v>0</v>
      </c>
      <c r="AG810" s="3">
        <v>0</v>
      </c>
      <c r="AJ810" s="94">
        <v>0</v>
      </c>
      <c r="AK810" s="94">
        <v>0</v>
      </c>
      <c r="AN810" s="1">
        <v>0</v>
      </c>
      <c r="AO810" s="1">
        <v>0</v>
      </c>
      <c r="AR810" s="1">
        <v>0</v>
      </c>
      <c r="AS810" s="1">
        <v>0</v>
      </c>
      <c r="AV810" s="1">
        <v>0</v>
      </c>
      <c r="AW810" s="1">
        <v>0</v>
      </c>
      <c r="AZ810" s="1">
        <v>0</v>
      </c>
      <c r="BA810" s="1">
        <v>0</v>
      </c>
      <c r="BD810" s="1">
        <v>0</v>
      </c>
      <c r="BE810" s="1">
        <v>0</v>
      </c>
      <c r="BH810" s="1">
        <v>0</v>
      </c>
      <c r="BI810" s="1">
        <v>0</v>
      </c>
      <c r="BL810" s="1">
        <v>0</v>
      </c>
      <c r="BM810" s="1">
        <v>0</v>
      </c>
      <c r="BP810" s="1">
        <v>0</v>
      </c>
      <c r="BQ810" s="1">
        <v>0</v>
      </c>
      <c r="BX810" s="1">
        <v>0</v>
      </c>
      <c r="BY810" s="1">
        <v>0</v>
      </c>
      <c r="CB810" s="1">
        <v>0</v>
      </c>
      <c r="CC810" s="1">
        <v>0</v>
      </c>
      <c r="CJ810" s="6">
        <v>0</v>
      </c>
      <c r="CK810" s="6">
        <v>0</v>
      </c>
      <c r="CR810" s="1">
        <v>0</v>
      </c>
      <c r="CS810" s="1">
        <v>0</v>
      </c>
      <c r="CT810" s="1">
        <v>0</v>
      </c>
    </row>
    <row r="811" spans="1:98" ht="15.75" x14ac:dyDescent="0.25">
      <c r="A811" s="1">
        <v>0</v>
      </c>
      <c r="B811" s="1">
        <v>0</v>
      </c>
      <c r="C811" s="2">
        <v>0</v>
      </c>
      <c r="D811" s="93">
        <v>0</v>
      </c>
      <c r="E811" s="3">
        <v>0</v>
      </c>
      <c r="L811" s="3">
        <v>0</v>
      </c>
      <c r="M811" s="3">
        <v>0</v>
      </c>
      <c r="AB811" s="3">
        <v>0</v>
      </c>
      <c r="AC811" s="3">
        <v>0</v>
      </c>
      <c r="AF811" s="3">
        <v>0</v>
      </c>
      <c r="AG811" s="3">
        <v>0</v>
      </c>
      <c r="AJ811" s="94">
        <v>0</v>
      </c>
      <c r="AK811" s="94">
        <v>0</v>
      </c>
      <c r="AN811" s="1">
        <v>0</v>
      </c>
      <c r="AO811" s="1">
        <v>0</v>
      </c>
      <c r="AR811" s="1">
        <v>0</v>
      </c>
      <c r="AS811" s="1">
        <v>0</v>
      </c>
      <c r="AV811" s="1">
        <v>0</v>
      </c>
      <c r="AW811" s="1">
        <v>0</v>
      </c>
      <c r="AZ811" s="1">
        <v>0</v>
      </c>
      <c r="BA811" s="1">
        <v>0</v>
      </c>
      <c r="BD811" s="1">
        <v>0</v>
      </c>
      <c r="BE811" s="1">
        <v>0</v>
      </c>
      <c r="BH811" s="1">
        <v>0</v>
      </c>
      <c r="BI811" s="1">
        <v>0</v>
      </c>
      <c r="BL811" s="1">
        <v>0</v>
      </c>
      <c r="BM811" s="1">
        <v>0</v>
      </c>
      <c r="BP811" s="1">
        <v>0</v>
      </c>
      <c r="BQ811" s="1">
        <v>0</v>
      </c>
      <c r="BX811" s="1">
        <v>0</v>
      </c>
      <c r="BY811" s="1">
        <v>0</v>
      </c>
      <c r="CB811" s="1">
        <v>0</v>
      </c>
      <c r="CC811" s="1">
        <v>0</v>
      </c>
      <c r="CJ811" s="6">
        <v>0</v>
      </c>
      <c r="CK811" s="6">
        <v>0</v>
      </c>
      <c r="CR811" s="1">
        <v>0</v>
      </c>
      <c r="CS811" s="1">
        <v>0</v>
      </c>
      <c r="CT811" s="1">
        <v>0</v>
      </c>
    </row>
    <row r="812" spans="1:98" ht="15.75" x14ac:dyDescent="0.25">
      <c r="A812" s="1">
        <v>0</v>
      </c>
      <c r="B812" s="1">
        <v>0</v>
      </c>
      <c r="C812" s="2">
        <v>0</v>
      </c>
      <c r="D812" s="93">
        <v>0</v>
      </c>
      <c r="E812" s="3">
        <v>0</v>
      </c>
      <c r="L812" s="3">
        <v>0</v>
      </c>
      <c r="M812" s="3">
        <v>0</v>
      </c>
      <c r="AB812" s="3">
        <v>0</v>
      </c>
      <c r="AC812" s="3">
        <v>0</v>
      </c>
      <c r="AF812" s="3">
        <v>0</v>
      </c>
      <c r="AG812" s="3">
        <v>0</v>
      </c>
      <c r="AJ812" s="94">
        <v>0</v>
      </c>
      <c r="AK812" s="94">
        <v>0</v>
      </c>
      <c r="AN812" s="1">
        <v>0</v>
      </c>
      <c r="AO812" s="1">
        <v>0</v>
      </c>
      <c r="AR812" s="1">
        <v>0</v>
      </c>
      <c r="AS812" s="1">
        <v>0</v>
      </c>
      <c r="AV812" s="1">
        <v>0</v>
      </c>
      <c r="AW812" s="1">
        <v>0</v>
      </c>
      <c r="AZ812" s="1">
        <v>0</v>
      </c>
      <c r="BA812" s="1">
        <v>0</v>
      </c>
      <c r="BD812" s="1">
        <v>0</v>
      </c>
      <c r="BE812" s="1">
        <v>0</v>
      </c>
      <c r="BH812" s="1">
        <v>0</v>
      </c>
      <c r="BI812" s="1">
        <v>0</v>
      </c>
      <c r="BL812" s="1">
        <v>0</v>
      </c>
      <c r="BM812" s="1">
        <v>0</v>
      </c>
      <c r="BP812" s="1">
        <v>0</v>
      </c>
      <c r="BQ812" s="1">
        <v>0</v>
      </c>
      <c r="BX812" s="1">
        <v>0</v>
      </c>
      <c r="BY812" s="1">
        <v>0</v>
      </c>
      <c r="CB812" s="1">
        <v>0</v>
      </c>
      <c r="CC812" s="1">
        <v>0</v>
      </c>
      <c r="CJ812" s="6">
        <v>0</v>
      </c>
      <c r="CK812" s="6">
        <v>0</v>
      </c>
      <c r="CR812" s="1">
        <v>0</v>
      </c>
      <c r="CS812" s="1">
        <v>0</v>
      </c>
      <c r="CT812" s="1">
        <v>0</v>
      </c>
    </row>
    <row r="813" spans="1:98" ht="15.75" x14ac:dyDescent="0.25">
      <c r="A813" s="1">
        <v>0</v>
      </c>
      <c r="B813" s="1">
        <v>0</v>
      </c>
      <c r="C813" s="2">
        <v>0</v>
      </c>
      <c r="D813" s="93">
        <v>0</v>
      </c>
      <c r="E813" s="3">
        <v>0</v>
      </c>
      <c r="L813" s="3">
        <v>0</v>
      </c>
      <c r="M813" s="3">
        <v>0</v>
      </c>
      <c r="AB813" s="3">
        <v>0</v>
      </c>
      <c r="AC813" s="3">
        <v>0</v>
      </c>
      <c r="AF813" s="3">
        <v>0</v>
      </c>
      <c r="AG813" s="3">
        <v>0</v>
      </c>
      <c r="AJ813" s="94">
        <v>0</v>
      </c>
      <c r="AK813" s="94">
        <v>0</v>
      </c>
      <c r="AN813" s="1">
        <v>0</v>
      </c>
      <c r="AO813" s="1">
        <v>0</v>
      </c>
      <c r="AR813" s="1">
        <v>0</v>
      </c>
      <c r="AS813" s="1">
        <v>0</v>
      </c>
      <c r="AV813" s="1">
        <v>0</v>
      </c>
      <c r="AW813" s="1">
        <v>0</v>
      </c>
      <c r="AZ813" s="1">
        <v>0</v>
      </c>
      <c r="BA813" s="1">
        <v>0</v>
      </c>
      <c r="BD813" s="1">
        <v>0</v>
      </c>
      <c r="BE813" s="1">
        <v>0</v>
      </c>
      <c r="BH813" s="1">
        <v>0</v>
      </c>
      <c r="BI813" s="1">
        <v>0</v>
      </c>
      <c r="BL813" s="1">
        <v>0</v>
      </c>
      <c r="BM813" s="1">
        <v>0</v>
      </c>
      <c r="BP813" s="1">
        <v>0</v>
      </c>
      <c r="BQ813" s="1">
        <v>0</v>
      </c>
      <c r="BX813" s="1">
        <v>0</v>
      </c>
      <c r="BY813" s="1">
        <v>0</v>
      </c>
      <c r="CB813" s="1">
        <v>0</v>
      </c>
      <c r="CC813" s="1">
        <v>0</v>
      </c>
      <c r="CJ813" s="6">
        <v>0</v>
      </c>
      <c r="CK813" s="6">
        <v>0</v>
      </c>
      <c r="CR813" s="1">
        <v>0</v>
      </c>
      <c r="CS813" s="1">
        <v>0</v>
      </c>
      <c r="CT813" s="1">
        <v>0</v>
      </c>
    </row>
    <row r="814" spans="1:98" ht="15.75" x14ac:dyDescent="0.25">
      <c r="A814" s="1">
        <v>0</v>
      </c>
      <c r="B814" s="1">
        <v>0</v>
      </c>
      <c r="C814" s="2">
        <v>0</v>
      </c>
      <c r="D814" s="93">
        <v>0</v>
      </c>
      <c r="E814" s="3">
        <v>0</v>
      </c>
      <c r="L814" s="3">
        <v>0</v>
      </c>
      <c r="M814" s="3">
        <v>0</v>
      </c>
      <c r="AB814" s="3">
        <v>0</v>
      </c>
      <c r="AC814" s="3">
        <v>0</v>
      </c>
      <c r="AF814" s="3">
        <v>0</v>
      </c>
      <c r="AG814" s="3">
        <v>0</v>
      </c>
      <c r="AJ814" s="94">
        <v>0</v>
      </c>
      <c r="AK814" s="94">
        <v>0</v>
      </c>
      <c r="AN814" s="1">
        <v>0</v>
      </c>
      <c r="AO814" s="1">
        <v>0</v>
      </c>
      <c r="AR814" s="1">
        <v>0</v>
      </c>
      <c r="AS814" s="1">
        <v>0</v>
      </c>
      <c r="AV814" s="1">
        <v>0</v>
      </c>
      <c r="AW814" s="1">
        <v>0</v>
      </c>
      <c r="AZ814" s="1">
        <v>0</v>
      </c>
      <c r="BA814" s="1">
        <v>0</v>
      </c>
      <c r="BD814" s="1">
        <v>0</v>
      </c>
      <c r="BE814" s="1">
        <v>0</v>
      </c>
      <c r="BH814" s="1">
        <v>0</v>
      </c>
      <c r="BI814" s="1">
        <v>0</v>
      </c>
      <c r="BL814" s="1">
        <v>0</v>
      </c>
      <c r="BM814" s="1">
        <v>0</v>
      </c>
      <c r="BP814" s="1">
        <v>0</v>
      </c>
      <c r="BQ814" s="1">
        <v>0</v>
      </c>
      <c r="BX814" s="1">
        <v>0</v>
      </c>
      <c r="BY814" s="1">
        <v>0</v>
      </c>
      <c r="CB814" s="1">
        <v>0</v>
      </c>
      <c r="CC814" s="1">
        <v>0</v>
      </c>
      <c r="CJ814" s="6">
        <v>0</v>
      </c>
      <c r="CK814" s="6">
        <v>0</v>
      </c>
      <c r="CR814" s="1">
        <v>0</v>
      </c>
      <c r="CS814" s="1">
        <v>0</v>
      </c>
      <c r="CT814" s="1">
        <v>0</v>
      </c>
    </row>
    <row r="815" spans="1:98" ht="15.75" x14ac:dyDescent="0.25">
      <c r="A815" s="1">
        <v>0</v>
      </c>
      <c r="B815" s="1">
        <v>0</v>
      </c>
      <c r="C815" s="2">
        <v>0</v>
      </c>
      <c r="D815" s="93">
        <v>0</v>
      </c>
      <c r="E815" s="3">
        <v>0</v>
      </c>
      <c r="L815" s="3">
        <v>0</v>
      </c>
      <c r="M815" s="3">
        <v>0</v>
      </c>
      <c r="AB815" s="3">
        <v>0</v>
      </c>
      <c r="AC815" s="3">
        <v>0</v>
      </c>
      <c r="AF815" s="3">
        <v>0</v>
      </c>
      <c r="AG815" s="3">
        <v>0</v>
      </c>
      <c r="AJ815" s="94">
        <v>0</v>
      </c>
      <c r="AK815" s="94">
        <v>0</v>
      </c>
      <c r="AN815" s="1">
        <v>0</v>
      </c>
      <c r="AO815" s="1">
        <v>0</v>
      </c>
      <c r="AR815" s="1">
        <v>0</v>
      </c>
      <c r="AS815" s="1">
        <v>0</v>
      </c>
      <c r="AV815" s="1">
        <v>0</v>
      </c>
      <c r="AW815" s="1">
        <v>0</v>
      </c>
      <c r="AZ815" s="1">
        <v>0</v>
      </c>
      <c r="BA815" s="1">
        <v>0</v>
      </c>
      <c r="BD815" s="1">
        <v>0</v>
      </c>
      <c r="BE815" s="1">
        <v>0</v>
      </c>
      <c r="BH815" s="1">
        <v>0</v>
      </c>
      <c r="BI815" s="1">
        <v>0</v>
      </c>
      <c r="BL815" s="1">
        <v>0</v>
      </c>
      <c r="BM815" s="1">
        <v>0</v>
      </c>
      <c r="BP815" s="1">
        <v>0</v>
      </c>
      <c r="BQ815" s="1">
        <v>0</v>
      </c>
      <c r="BX815" s="1">
        <v>0</v>
      </c>
      <c r="BY815" s="1">
        <v>0</v>
      </c>
      <c r="CB815" s="1">
        <v>0</v>
      </c>
      <c r="CC815" s="1">
        <v>0</v>
      </c>
      <c r="CJ815" s="6">
        <v>0</v>
      </c>
      <c r="CK815" s="6">
        <v>0</v>
      </c>
      <c r="CR815" s="1">
        <v>0</v>
      </c>
      <c r="CS815" s="1">
        <v>0</v>
      </c>
      <c r="CT815" s="1">
        <v>0</v>
      </c>
    </row>
    <row r="816" spans="1:98" ht="15.75" x14ac:dyDescent="0.25">
      <c r="A816" s="1">
        <v>0</v>
      </c>
      <c r="B816" s="1">
        <v>0</v>
      </c>
      <c r="C816" s="2">
        <v>0</v>
      </c>
      <c r="D816" s="93">
        <v>0</v>
      </c>
      <c r="E816" s="3">
        <v>0</v>
      </c>
      <c r="L816" s="3">
        <v>0</v>
      </c>
      <c r="M816" s="3">
        <v>0</v>
      </c>
      <c r="AB816" s="3">
        <v>0</v>
      </c>
      <c r="AC816" s="3">
        <v>0</v>
      </c>
      <c r="AF816" s="3">
        <v>0</v>
      </c>
      <c r="AG816" s="3">
        <v>0</v>
      </c>
      <c r="AJ816" s="94">
        <v>0</v>
      </c>
      <c r="AK816" s="94">
        <v>0</v>
      </c>
      <c r="AN816" s="1">
        <v>0</v>
      </c>
      <c r="AO816" s="1">
        <v>0</v>
      </c>
      <c r="AR816" s="1">
        <v>0</v>
      </c>
      <c r="AS816" s="1">
        <v>0</v>
      </c>
      <c r="AV816" s="1">
        <v>0</v>
      </c>
      <c r="AW816" s="1">
        <v>0</v>
      </c>
      <c r="AZ816" s="1">
        <v>0</v>
      </c>
      <c r="BA816" s="1">
        <v>0</v>
      </c>
      <c r="BD816" s="1">
        <v>0</v>
      </c>
      <c r="BE816" s="1">
        <v>0</v>
      </c>
      <c r="BH816" s="1">
        <v>0</v>
      </c>
      <c r="BI816" s="1">
        <v>0</v>
      </c>
      <c r="BL816" s="1">
        <v>0</v>
      </c>
      <c r="BM816" s="1">
        <v>0</v>
      </c>
      <c r="BP816" s="1">
        <v>0</v>
      </c>
      <c r="BQ816" s="1">
        <v>0</v>
      </c>
      <c r="BX816" s="1">
        <v>0</v>
      </c>
      <c r="BY816" s="1">
        <v>0</v>
      </c>
      <c r="CB816" s="1">
        <v>0</v>
      </c>
      <c r="CC816" s="1">
        <v>0</v>
      </c>
      <c r="CJ816" s="6">
        <v>0</v>
      </c>
      <c r="CK816" s="6">
        <v>0</v>
      </c>
      <c r="CR816" s="1">
        <v>0</v>
      </c>
      <c r="CS816" s="1">
        <v>0</v>
      </c>
      <c r="CT816" s="1">
        <v>0</v>
      </c>
    </row>
    <row r="817" spans="1:98" ht="15.75" x14ac:dyDescent="0.25">
      <c r="A817" s="1">
        <v>0</v>
      </c>
      <c r="B817" s="1">
        <v>0</v>
      </c>
      <c r="C817" s="2">
        <v>0</v>
      </c>
      <c r="D817" s="93">
        <v>0</v>
      </c>
      <c r="E817" s="3">
        <v>0</v>
      </c>
      <c r="L817" s="3">
        <v>0</v>
      </c>
      <c r="M817" s="3">
        <v>0</v>
      </c>
      <c r="AB817" s="3">
        <v>0</v>
      </c>
      <c r="AC817" s="3">
        <v>0</v>
      </c>
      <c r="AF817" s="3">
        <v>0</v>
      </c>
      <c r="AG817" s="3">
        <v>0</v>
      </c>
      <c r="AJ817" s="94">
        <v>0</v>
      </c>
      <c r="AK817" s="94">
        <v>0</v>
      </c>
      <c r="AN817" s="1">
        <v>0</v>
      </c>
      <c r="AO817" s="1">
        <v>0</v>
      </c>
      <c r="AR817" s="1">
        <v>0</v>
      </c>
      <c r="AS817" s="1">
        <v>0</v>
      </c>
      <c r="AV817" s="1">
        <v>0</v>
      </c>
      <c r="AW817" s="1">
        <v>0</v>
      </c>
      <c r="AZ817" s="1">
        <v>0</v>
      </c>
      <c r="BA817" s="1">
        <v>0</v>
      </c>
      <c r="BD817" s="1">
        <v>0</v>
      </c>
      <c r="BE817" s="1">
        <v>0</v>
      </c>
      <c r="BH817" s="1">
        <v>0</v>
      </c>
      <c r="BI817" s="1">
        <v>0</v>
      </c>
      <c r="BL817" s="1">
        <v>0</v>
      </c>
      <c r="BM817" s="1">
        <v>0</v>
      </c>
      <c r="BP817" s="1">
        <v>0</v>
      </c>
      <c r="BQ817" s="1">
        <v>0</v>
      </c>
      <c r="BX817" s="1">
        <v>0</v>
      </c>
      <c r="BY817" s="1">
        <v>0</v>
      </c>
      <c r="CB817" s="1">
        <v>0</v>
      </c>
      <c r="CC817" s="1">
        <v>0</v>
      </c>
      <c r="CJ817" s="6">
        <v>0</v>
      </c>
      <c r="CK817" s="6">
        <v>0</v>
      </c>
      <c r="CR817" s="1">
        <v>0</v>
      </c>
      <c r="CS817" s="1">
        <v>0</v>
      </c>
      <c r="CT817" s="1">
        <v>0</v>
      </c>
    </row>
    <row r="818" spans="1:98" ht="15.75" x14ac:dyDescent="0.25">
      <c r="A818" s="1">
        <v>0</v>
      </c>
      <c r="B818" s="1">
        <v>0</v>
      </c>
      <c r="C818" s="2">
        <v>0</v>
      </c>
      <c r="D818" s="93">
        <v>0</v>
      </c>
      <c r="E818" s="3">
        <v>0</v>
      </c>
      <c r="L818" s="3">
        <v>0</v>
      </c>
      <c r="M818" s="3">
        <v>0</v>
      </c>
      <c r="AB818" s="3">
        <v>0</v>
      </c>
      <c r="AC818" s="3">
        <v>0</v>
      </c>
      <c r="AF818" s="3">
        <v>0</v>
      </c>
      <c r="AG818" s="3">
        <v>0</v>
      </c>
      <c r="AJ818" s="94">
        <v>0</v>
      </c>
      <c r="AK818" s="94">
        <v>0</v>
      </c>
      <c r="AN818" s="1">
        <v>0</v>
      </c>
      <c r="AO818" s="1">
        <v>0</v>
      </c>
      <c r="AR818" s="1">
        <v>0</v>
      </c>
      <c r="AS818" s="1">
        <v>0</v>
      </c>
      <c r="AV818" s="1">
        <v>0</v>
      </c>
      <c r="AW818" s="1">
        <v>0</v>
      </c>
      <c r="AZ818" s="1">
        <v>0</v>
      </c>
      <c r="BA818" s="1">
        <v>0</v>
      </c>
      <c r="BD818" s="1">
        <v>0</v>
      </c>
      <c r="BE818" s="1">
        <v>0</v>
      </c>
      <c r="BH818" s="1">
        <v>0</v>
      </c>
      <c r="BI818" s="1">
        <v>0</v>
      </c>
      <c r="BL818" s="1">
        <v>0</v>
      </c>
      <c r="BM818" s="1">
        <v>0</v>
      </c>
      <c r="BP818" s="1">
        <v>0</v>
      </c>
      <c r="BQ818" s="1">
        <v>0</v>
      </c>
      <c r="BX818" s="1">
        <v>0</v>
      </c>
      <c r="BY818" s="1">
        <v>0</v>
      </c>
      <c r="CB818" s="1">
        <v>0</v>
      </c>
      <c r="CC818" s="1">
        <v>0</v>
      </c>
      <c r="CJ818" s="6">
        <v>0</v>
      </c>
      <c r="CK818" s="6">
        <v>0</v>
      </c>
      <c r="CR818" s="1">
        <v>0</v>
      </c>
      <c r="CS818" s="1">
        <v>0</v>
      </c>
      <c r="CT818" s="1">
        <v>0</v>
      </c>
    </row>
    <row r="819" spans="1:98" ht="15.75" x14ac:dyDescent="0.25">
      <c r="A819" s="1">
        <v>0</v>
      </c>
      <c r="B819" s="1">
        <v>0</v>
      </c>
      <c r="C819" s="2">
        <v>0</v>
      </c>
      <c r="D819" s="93">
        <v>0</v>
      </c>
      <c r="E819" s="3">
        <v>0</v>
      </c>
      <c r="L819" s="3">
        <v>0</v>
      </c>
      <c r="M819" s="3">
        <v>0</v>
      </c>
      <c r="AB819" s="3">
        <v>0</v>
      </c>
      <c r="AC819" s="3">
        <v>0</v>
      </c>
      <c r="AF819" s="3">
        <v>0</v>
      </c>
      <c r="AG819" s="3">
        <v>0</v>
      </c>
      <c r="AJ819" s="94">
        <v>0</v>
      </c>
      <c r="AK819" s="94">
        <v>0</v>
      </c>
      <c r="AN819" s="1">
        <v>0</v>
      </c>
      <c r="AO819" s="1">
        <v>0</v>
      </c>
      <c r="AR819" s="1">
        <v>0</v>
      </c>
      <c r="AS819" s="1">
        <v>0</v>
      </c>
      <c r="AV819" s="1">
        <v>0</v>
      </c>
      <c r="AW819" s="1">
        <v>0</v>
      </c>
      <c r="AZ819" s="1">
        <v>0</v>
      </c>
      <c r="BA819" s="1">
        <v>0</v>
      </c>
      <c r="BD819" s="1">
        <v>0</v>
      </c>
      <c r="BE819" s="1">
        <v>0</v>
      </c>
      <c r="BH819" s="1">
        <v>0</v>
      </c>
      <c r="BI819" s="1">
        <v>0</v>
      </c>
      <c r="BL819" s="1">
        <v>0</v>
      </c>
      <c r="BM819" s="1">
        <v>0</v>
      </c>
      <c r="BP819" s="1">
        <v>0</v>
      </c>
      <c r="BQ819" s="1">
        <v>0</v>
      </c>
      <c r="BX819" s="1">
        <v>0</v>
      </c>
      <c r="BY819" s="1">
        <v>0</v>
      </c>
      <c r="CB819" s="1">
        <v>0</v>
      </c>
      <c r="CC819" s="1">
        <v>0</v>
      </c>
      <c r="CJ819" s="6">
        <v>0</v>
      </c>
      <c r="CK819" s="6">
        <v>0</v>
      </c>
      <c r="CR819" s="1">
        <v>0</v>
      </c>
      <c r="CS819" s="1">
        <v>0</v>
      </c>
      <c r="CT819" s="1">
        <v>0</v>
      </c>
    </row>
    <row r="820" spans="1:98" ht="15.75" x14ac:dyDescent="0.25">
      <c r="A820" s="1">
        <v>0</v>
      </c>
      <c r="B820" s="1">
        <v>0</v>
      </c>
      <c r="C820" s="2">
        <v>0</v>
      </c>
      <c r="D820" s="93">
        <v>0</v>
      </c>
      <c r="E820" s="3">
        <v>0</v>
      </c>
      <c r="L820" s="3">
        <v>0</v>
      </c>
      <c r="M820" s="3">
        <v>0</v>
      </c>
      <c r="AB820" s="3">
        <v>0</v>
      </c>
      <c r="AC820" s="3">
        <v>0</v>
      </c>
      <c r="AF820" s="3">
        <v>0</v>
      </c>
      <c r="AG820" s="3">
        <v>0</v>
      </c>
      <c r="AJ820" s="94">
        <v>0</v>
      </c>
      <c r="AK820" s="94">
        <v>0</v>
      </c>
      <c r="AN820" s="1">
        <v>0</v>
      </c>
      <c r="AO820" s="1">
        <v>0</v>
      </c>
      <c r="AR820" s="1">
        <v>0</v>
      </c>
      <c r="AS820" s="1">
        <v>0</v>
      </c>
      <c r="AV820" s="1">
        <v>0</v>
      </c>
      <c r="AW820" s="1">
        <v>0</v>
      </c>
      <c r="AZ820" s="1">
        <v>0</v>
      </c>
      <c r="BA820" s="1">
        <v>0</v>
      </c>
      <c r="BD820" s="1">
        <v>0</v>
      </c>
      <c r="BE820" s="1">
        <v>0</v>
      </c>
      <c r="BH820" s="1">
        <v>0</v>
      </c>
      <c r="BI820" s="1">
        <v>0</v>
      </c>
      <c r="BL820" s="1">
        <v>0</v>
      </c>
      <c r="BM820" s="1">
        <v>0</v>
      </c>
      <c r="BP820" s="1">
        <v>0</v>
      </c>
      <c r="BQ820" s="1">
        <v>0</v>
      </c>
      <c r="BX820" s="1">
        <v>0</v>
      </c>
      <c r="BY820" s="1">
        <v>0</v>
      </c>
      <c r="CB820" s="1">
        <v>0</v>
      </c>
      <c r="CC820" s="1">
        <v>0</v>
      </c>
      <c r="CJ820" s="6">
        <v>0</v>
      </c>
      <c r="CK820" s="6">
        <v>0</v>
      </c>
      <c r="CR820" s="1">
        <v>0</v>
      </c>
      <c r="CS820" s="1">
        <v>0</v>
      </c>
      <c r="CT820" s="1">
        <v>0</v>
      </c>
    </row>
    <row r="821" spans="1:98" ht="15.75" x14ac:dyDescent="0.25">
      <c r="A821" s="1">
        <v>0</v>
      </c>
      <c r="B821" s="1">
        <v>0</v>
      </c>
      <c r="C821" s="2">
        <v>0</v>
      </c>
      <c r="D821" s="93">
        <v>0</v>
      </c>
      <c r="E821" s="3">
        <v>0</v>
      </c>
      <c r="L821" s="3">
        <v>0</v>
      </c>
      <c r="M821" s="3">
        <v>0</v>
      </c>
      <c r="AB821" s="3">
        <v>0</v>
      </c>
      <c r="AC821" s="3">
        <v>0</v>
      </c>
      <c r="AF821" s="3">
        <v>0</v>
      </c>
      <c r="AG821" s="3">
        <v>0</v>
      </c>
      <c r="AJ821" s="94">
        <v>0</v>
      </c>
      <c r="AK821" s="94">
        <v>0</v>
      </c>
      <c r="AN821" s="1">
        <v>0</v>
      </c>
      <c r="AO821" s="1">
        <v>0</v>
      </c>
      <c r="AR821" s="1">
        <v>0</v>
      </c>
      <c r="AS821" s="1">
        <v>0</v>
      </c>
      <c r="AV821" s="1">
        <v>0</v>
      </c>
      <c r="AW821" s="1">
        <v>0</v>
      </c>
      <c r="AZ821" s="1">
        <v>0</v>
      </c>
      <c r="BA821" s="1">
        <v>0</v>
      </c>
      <c r="BD821" s="1">
        <v>0</v>
      </c>
      <c r="BE821" s="1">
        <v>0</v>
      </c>
      <c r="BH821" s="1">
        <v>0</v>
      </c>
      <c r="BI821" s="1">
        <v>0</v>
      </c>
      <c r="BL821" s="1">
        <v>0</v>
      </c>
      <c r="BM821" s="1">
        <v>0</v>
      </c>
      <c r="BP821" s="1">
        <v>0</v>
      </c>
      <c r="BQ821" s="1">
        <v>0</v>
      </c>
      <c r="BX821" s="1">
        <v>0</v>
      </c>
      <c r="BY821" s="1">
        <v>0</v>
      </c>
      <c r="CB821" s="1">
        <v>0</v>
      </c>
      <c r="CC821" s="1">
        <v>0</v>
      </c>
      <c r="CJ821" s="6">
        <v>0</v>
      </c>
      <c r="CK821" s="6">
        <v>0</v>
      </c>
      <c r="CR821" s="1">
        <v>0</v>
      </c>
      <c r="CS821" s="1">
        <v>0</v>
      </c>
      <c r="CT821" s="1">
        <v>0</v>
      </c>
    </row>
    <row r="822" spans="1:98" ht="15.75" x14ac:dyDescent="0.25">
      <c r="A822" s="1">
        <v>0</v>
      </c>
      <c r="B822" s="1">
        <v>0</v>
      </c>
      <c r="C822" s="2">
        <v>0</v>
      </c>
      <c r="D822" s="93">
        <v>0</v>
      </c>
      <c r="E822" s="3">
        <v>0</v>
      </c>
      <c r="L822" s="3">
        <v>0</v>
      </c>
      <c r="M822" s="3">
        <v>0</v>
      </c>
      <c r="AB822" s="3">
        <v>0</v>
      </c>
      <c r="AC822" s="3">
        <v>0</v>
      </c>
      <c r="AF822" s="3">
        <v>0</v>
      </c>
      <c r="AG822" s="3">
        <v>0</v>
      </c>
      <c r="AJ822" s="94">
        <v>0</v>
      </c>
      <c r="AK822" s="94">
        <v>0</v>
      </c>
      <c r="AN822" s="1">
        <v>0</v>
      </c>
      <c r="AO822" s="1">
        <v>0</v>
      </c>
      <c r="AR822" s="1">
        <v>0</v>
      </c>
      <c r="AS822" s="1">
        <v>0</v>
      </c>
      <c r="AV822" s="1">
        <v>0</v>
      </c>
      <c r="AW822" s="1">
        <v>0</v>
      </c>
      <c r="AZ822" s="1">
        <v>0</v>
      </c>
      <c r="BA822" s="1">
        <v>0</v>
      </c>
      <c r="BD822" s="1">
        <v>0</v>
      </c>
      <c r="BE822" s="1">
        <v>0</v>
      </c>
      <c r="BH822" s="1">
        <v>0</v>
      </c>
      <c r="BI822" s="1">
        <v>0</v>
      </c>
      <c r="BL822" s="1">
        <v>0</v>
      </c>
      <c r="BM822" s="1">
        <v>0</v>
      </c>
      <c r="BP822" s="1">
        <v>0</v>
      </c>
      <c r="BQ822" s="1">
        <v>0</v>
      </c>
      <c r="BX822" s="1">
        <v>0</v>
      </c>
      <c r="BY822" s="1">
        <v>0</v>
      </c>
      <c r="CB822" s="1">
        <v>0</v>
      </c>
      <c r="CC822" s="1">
        <v>0</v>
      </c>
      <c r="CJ822" s="6">
        <v>0</v>
      </c>
      <c r="CK822" s="6">
        <v>0</v>
      </c>
      <c r="CR822" s="1">
        <v>0</v>
      </c>
      <c r="CS822" s="1">
        <v>0</v>
      </c>
      <c r="CT822" s="1">
        <v>0</v>
      </c>
    </row>
    <row r="823" spans="1:98" ht="15.75" x14ac:dyDescent="0.25">
      <c r="A823" s="1">
        <v>0</v>
      </c>
      <c r="B823" s="1">
        <v>0</v>
      </c>
      <c r="C823" s="2">
        <v>0</v>
      </c>
      <c r="D823" s="93">
        <v>0</v>
      </c>
      <c r="E823" s="3">
        <v>0</v>
      </c>
      <c r="L823" s="3">
        <v>0</v>
      </c>
      <c r="M823" s="3">
        <v>0</v>
      </c>
      <c r="AB823" s="3">
        <v>0</v>
      </c>
      <c r="AC823" s="3">
        <v>0</v>
      </c>
      <c r="AF823" s="3">
        <v>0</v>
      </c>
      <c r="AG823" s="3">
        <v>0</v>
      </c>
      <c r="AJ823" s="94">
        <v>0</v>
      </c>
      <c r="AK823" s="94">
        <v>0</v>
      </c>
      <c r="AN823" s="1">
        <v>0</v>
      </c>
      <c r="AO823" s="1">
        <v>0</v>
      </c>
      <c r="AR823" s="1">
        <v>0</v>
      </c>
      <c r="AS823" s="1">
        <v>0</v>
      </c>
      <c r="AV823" s="1">
        <v>0</v>
      </c>
      <c r="AW823" s="1">
        <v>0</v>
      </c>
      <c r="AZ823" s="1">
        <v>0</v>
      </c>
      <c r="BA823" s="1">
        <v>0</v>
      </c>
      <c r="BD823" s="1">
        <v>0</v>
      </c>
      <c r="BE823" s="1">
        <v>0</v>
      </c>
      <c r="BH823" s="1">
        <v>0</v>
      </c>
      <c r="BI823" s="1">
        <v>0</v>
      </c>
      <c r="BL823" s="1">
        <v>0</v>
      </c>
      <c r="BM823" s="1">
        <v>0</v>
      </c>
      <c r="BP823" s="1">
        <v>0</v>
      </c>
      <c r="BQ823" s="1">
        <v>0</v>
      </c>
      <c r="BX823" s="1">
        <v>0</v>
      </c>
      <c r="BY823" s="1">
        <v>0</v>
      </c>
      <c r="CB823" s="1">
        <v>0</v>
      </c>
      <c r="CC823" s="1">
        <v>0</v>
      </c>
      <c r="CJ823" s="6">
        <v>0</v>
      </c>
      <c r="CK823" s="6">
        <v>0</v>
      </c>
      <c r="CR823" s="1">
        <v>0</v>
      </c>
      <c r="CS823" s="1">
        <v>0</v>
      </c>
      <c r="CT823" s="1">
        <v>0</v>
      </c>
    </row>
    <row r="824" spans="1:98" ht="15.75" x14ac:dyDescent="0.25">
      <c r="A824" s="1">
        <v>0</v>
      </c>
      <c r="B824" s="1">
        <v>0</v>
      </c>
      <c r="C824" s="2">
        <v>0</v>
      </c>
      <c r="D824" s="93">
        <v>0</v>
      </c>
      <c r="E824" s="3">
        <v>0</v>
      </c>
      <c r="L824" s="3">
        <v>0</v>
      </c>
      <c r="M824" s="3">
        <v>0</v>
      </c>
      <c r="AB824" s="3">
        <v>0</v>
      </c>
      <c r="AC824" s="3">
        <v>0</v>
      </c>
      <c r="AF824" s="3">
        <v>0</v>
      </c>
      <c r="AG824" s="3">
        <v>0</v>
      </c>
      <c r="AJ824" s="94">
        <v>0</v>
      </c>
      <c r="AK824" s="94">
        <v>0</v>
      </c>
      <c r="AN824" s="1">
        <v>0</v>
      </c>
      <c r="AO824" s="1">
        <v>0</v>
      </c>
      <c r="AR824" s="1">
        <v>0</v>
      </c>
      <c r="AS824" s="1">
        <v>0</v>
      </c>
      <c r="AV824" s="1">
        <v>0</v>
      </c>
      <c r="AW824" s="1">
        <v>0</v>
      </c>
      <c r="AZ824" s="1">
        <v>0</v>
      </c>
      <c r="BA824" s="1">
        <v>0</v>
      </c>
      <c r="BD824" s="1">
        <v>0</v>
      </c>
      <c r="BE824" s="1">
        <v>0</v>
      </c>
      <c r="BH824" s="1">
        <v>0</v>
      </c>
      <c r="BI824" s="1">
        <v>0</v>
      </c>
      <c r="BL824" s="1">
        <v>0</v>
      </c>
      <c r="BM824" s="1">
        <v>0</v>
      </c>
      <c r="BP824" s="1">
        <v>0</v>
      </c>
      <c r="BQ824" s="1">
        <v>0</v>
      </c>
      <c r="BX824" s="1">
        <v>0</v>
      </c>
      <c r="BY824" s="1">
        <v>0</v>
      </c>
      <c r="CB824" s="1">
        <v>0</v>
      </c>
      <c r="CC824" s="1">
        <v>0</v>
      </c>
      <c r="CJ824" s="6">
        <v>0</v>
      </c>
      <c r="CK824" s="6">
        <v>0</v>
      </c>
      <c r="CR824" s="1">
        <v>0</v>
      </c>
      <c r="CS824" s="1">
        <v>0</v>
      </c>
      <c r="CT824" s="1">
        <v>0</v>
      </c>
    </row>
    <row r="825" spans="1:98" ht="15.75" x14ac:dyDescent="0.25">
      <c r="A825" s="1">
        <v>0</v>
      </c>
      <c r="B825" s="1">
        <v>0</v>
      </c>
      <c r="C825" s="2">
        <v>0</v>
      </c>
      <c r="D825" s="93">
        <v>0</v>
      </c>
      <c r="E825" s="3">
        <v>0</v>
      </c>
      <c r="L825" s="3">
        <v>0</v>
      </c>
      <c r="M825" s="3">
        <v>0</v>
      </c>
      <c r="AB825" s="3">
        <v>0</v>
      </c>
      <c r="AC825" s="3">
        <v>0</v>
      </c>
      <c r="AF825" s="3">
        <v>0</v>
      </c>
      <c r="AG825" s="3">
        <v>0</v>
      </c>
      <c r="AJ825" s="94">
        <v>0</v>
      </c>
      <c r="AK825" s="94">
        <v>0</v>
      </c>
      <c r="AN825" s="1">
        <v>0</v>
      </c>
      <c r="AO825" s="1">
        <v>0</v>
      </c>
      <c r="AR825" s="1">
        <v>0</v>
      </c>
      <c r="AS825" s="1">
        <v>0</v>
      </c>
      <c r="AV825" s="1">
        <v>0</v>
      </c>
      <c r="AW825" s="1">
        <v>0</v>
      </c>
      <c r="AZ825" s="1">
        <v>0</v>
      </c>
      <c r="BA825" s="1">
        <v>0</v>
      </c>
      <c r="BD825" s="1">
        <v>0</v>
      </c>
      <c r="BE825" s="1">
        <v>0</v>
      </c>
      <c r="BH825" s="1">
        <v>0</v>
      </c>
      <c r="BI825" s="1">
        <v>0</v>
      </c>
      <c r="BL825" s="1">
        <v>0</v>
      </c>
      <c r="BM825" s="1">
        <v>0</v>
      </c>
      <c r="BP825" s="1">
        <v>0</v>
      </c>
      <c r="BQ825" s="1">
        <v>0</v>
      </c>
      <c r="BX825" s="1">
        <v>0</v>
      </c>
      <c r="BY825" s="1">
        <v>0</v>
      </c>
      <c r="CB825" s="1">
        <v>0</v>
      </c>
      <c r="CC825" s="1">
        <v>0</v>
      </c>
      <c r="CJ825" s="6">
        <v>0</v>
      </c>
      <c r="CK825" s="6">
        <v>0</v>
      </c>
      <c r="CR825" s="1">
        <v>0</v>
      </c>
      <c r="CS825" s="1">
        <v>0</v>
      </c>
      <c r="CT825" s="1">
        <v>0</v>
      </c>
    </row>
    <row r="826" spans="1:98" ht="15.75" x14ac:dyDescent="0.25">
      <c r="A826" s="1">
        <v>0</v>
      </c>
      <c r="B826" s="1">
        <v>0</v>
      </c>
      <c r="C826" s="2">
        <v>0</v>
      </c>
      <c r="D826" s="93">
        <v>0</v>
      </c>
      <c r="E826" s="3">
        <v>0</v>
      </c>
      <c r="L826" s="3">
        <v>0</v>
      </c>
      <c r="M826" s="3">
        <v>0</v>
      </c>
      <c r="AB826" s="3">
        <v>0</v>
      </c>
      <c r="AC826" s="3">
        <v>0</v>
      </c>
      <c r="AF826" s="3">
        <v>0</v>
      </c>
      <c r="AG826" s="3">
        <v>0</v>
      </c>
      <c r="AJ826" s="94">
        <v>0</v>
      </c>
      <c r="AK826" s="94">
        <v>0</v>
      </c>
      <c r="AN826" s="1">
        <v>0</v>
      </c>
      <c r="AO826" s="1">
        <v>0</v>
      </c>
      <c r="AR826" s="1">
        <v>0</v>
      </c>
      <c r="AS826" s="1">
        <v>0</v>
      </c>
      <c r="AV826" s="1">
        <v>0</v>
      </c>
      <c r="AW826" s="1">
        <v>0</v>
      </c>
      <c r="AZ826" s="1">
        <v>0</v>
      </c>
      <c r="BA826" s="1">
        <v>0</v>
      </c>
      <c r="BD826" s="1">
        <v>0</v>
      </c>
      <c r="BE826" s="1">
        <v>0</v>
      </c>
      <c r="BH826" s="1">
        <v>0</v>
      </c>
      <c r="BI826" s="1">
        <v>0</v>
      </c>
      <c r="BL826" s="1">
        <v>0</v>
      </c>
      <c r="BM826" s="1">
        <v>0</v>
      </c>
      <c r="BP826" s="1">
        <v>0</v>
      </c>
      <c r="BQ826" s="1">
        <v>0</v>
      </c>
      <c r="BX826" s="1">
        <v>0</v>
      </c>
      <c r="BY826" s="1">
        <v>0</v>
      </c>
      <c r="CB826" s="1">
        <v>0</v>
      </c>
      <c r="CC826" s="1">
        <v>0</v>
      </c>
      <c r="CJ826" s="6">
        <v>0</v>
      </c>
      <c r="CK826" s="6">
        <v>0</v>
      </c>
      <c r="CR826" s="1">
        <v>0</v>
      </c>
      <c r="CS826" s="1">
        <v>0</v>
      </c>
      <c r="CT826" s="1">
        <v>0</v>
      </c>
    </row>
    <row r="827" spans="1:98" ht="15.75" x14ac:dyDescent="0.25">
      <c r="A827" s="1">
        <v>0</v>
      </c>
      <c r="B827" s="1">
        <v>0</v>
      </c>
      <c r="C827" s="2">
        <v>0</v>
      </c>
      <c r="D827" s="93">
        <v>0</v>
      </c>
      <c r="E827" s="3">
        <v>0</v>
      </c>
      <c r="L827" s="3">
        <v>0</v>
      </c>
      <c r="M827" s="3">
        <v>0</v>
      </c>
      <c r="AB827" s="3">
        <v>0</v>
      </c>
      <c r="AC827" s="3">
        <v>0</v>
      </c>
      <c r="AF827" s="3">
        <v>0</v>
      </c>
      <c r="AG827" s="3">
        <v>0</v>
      </c>
      <c r="AJ827" s="94">
        <v>0</v>
      </c>
      <c r="AK827" s="94">
        <v>0</v>
      </c>
      <c r="AN827" s="1">
        <v>0</v>
      </c>
      <c r="AO827" s="1">
        <v>0</v>
      </c>
      <c r="AR827" s="1">
        <v>0</v>
      </c>
      <c r="AS827" s="1">
        <v>0</v>
      </c>
      <c r="AV827" s="1">
        <v>0</v>
      </c>
      <c r="AW827" s="1">
        <v>0</v>
      </c>
      <c r="AZ827" s="1">
        <v>0</v>
      </c>
      <c r="BA827" s="1">
        <v>0</v>
      </c>
      <c r="BD827" s="1">
        <v>0</v>
      </c>
      <c r="BE827" s="1">
        <v>0</v>
      </c>
      <c r="BH827" s="1">
        <v>0</v>
      </c>
      <c r="BI827" s="1">
        <v>0</v>
      </c>
      <c r="BL827" s="1">
        <v>0</v>
      </c>
      <c r="BM827" s="1">
        <v>0</v>
      </c>
      <c r="BP827" s="1">
        <v>0</v>
      </c>
      <c r="BQ827" s="1">
        <v>0</v>
      </c>
      <c r="BX827" s="1">
        <v>0</v>
      </c>
      <c r="BY827" s="1">
        <v>0</v>
      </c>
      <c r="CB827" s="1">
        <v>0</v>
      </c>
      <c r="CC827" s="1">
        <v>0</v>
      </c>
      <c r="CJ827" s="6">
        <v>0</v>
      </c>
      <c r="CK827" s="6">
        <v>0</v>
      </c>
      <c r="CR827" s="1">
        <v>0</v>
      </c>
      <c r="CS827" s="1">
        <v>0</v>
      </c>
      <c r="CT827" s="1">
        <v>0</v>
      </c>
    </row>
    <row r="828" spans="1:98" ht="15.75" x14ac:dyDescent="0.25">
      <c r="A828" s="1">
        <v>0</v>
      </c>
      <c r="B828" s="1">
        <v>0</v>
      </c>
      <c r="C828" s="2">
        <v>0</v>
      </c>
      <c r="D828" s="93">
        <v>0</v>
      </c>
      <c r="E828" s="3">
        <v>0</v>
      </c>
      <c r="L828" s="3">
        <v>0</v>
      </c>
      <c r="M828" s="3">
        <v>0</v>
      </c>
      <c r="AB828" s="3">
        <v>0</v>
      </c>
      <c r="AC828" s="3">
        <v>0</v>
      </c>
      <c r="AF828" s="3">
        <v>0</v>
      </c>
      <c r="AG828" s="3">
        <v>0</v>
      </c>
      <c r="AJ828" s="94">
        <v>0</v>
      </c>
      <c r="AK828" s="94">
        <v>0</v>
      </c>
      <c r="AN828" s="1">
        <v>0</v>
      </c>
      <c r="AO828" s="1">
        <v>0</v>
      </c>
      <c r="AR828" s="1">
        <v>0</v>
      </c>
      <c r="AS828" s="1">
        <v>0</v>
      </c>
      <c r="AV828" s="1">
        <v>0</v>
      </c>
      <c r="AW828" s="1">
        <v>0</v>
      </c>
      <c r="AZ828" s="1">
        <v>0</v>
      </c>
      <c r="BA828" s="1">
        <v>0</v>
      </c>
      <c r="BD828" s="1">
        <v>0</v>
      </c>
      <c r="BE828" s="1">
        <v>0</v>
      </c>
      <c r="BH828" s="1">
        <v>0</v>
      </c>
      <c r="BI828" s="1">
        <v>0</v>
      </c>
      <c r="BL828" s="1">
        <v>0</v>
      </c>
      <c r="BM828" s="1">
        <v>0</v>
      </c>
      <c r="BP828" s="1">
        <v>0</v>
      </c>
      <c r="BQ828" s="1">
        <v>0</v>
      </c>
      <c r="BX828" s="1">
        <v>0</v>
      </c>
      <c r="BY828" s="1">
        <v>0</v>
      </c>
      <c r="CB828" s="1">
        <v>0</v>
      </c>
      <c r="CC828" s="1">
        <v>0</v>
      </c>
      <c r="CJ828" s="6">
        <v>0</v>
      </c>
      <c r="CK828" s="6">
        <v>0</v>
      </c>
      <c r="CR828" s="1">
        <v>0</v>
      </c>
      <c r="CS828" s="1">
        <v>0</v>
      </c>
      <c r="CT828" s="1">
        <v>0</v>
      </c>
    </row>
    <row r="829" spans="1:98" ht="15.75" x14ac:dyDescent="0.25">
      <c r="A829" s="1">
        <v>0</v>
      </c>
      <c r="B829" s="1">
        <v>0</v>
      </c>
      <c r="C829" s="2">
        <v>0</v>
      </c>
      <c r="D829" s="93">
        <v>0</v>
      </c>
      <c r="E829" s="3">
        <v>0</v>
      </c>
      <c r="L829" s="3">
        <v>0</v>
      </c>
      <c r="M829" s="3">
        <v>0</v>
      </c>
      <c r="AB829" s="3">
        <v>0</v>
      </c>
      <c r="AC829" s="3">
        <v>0</v>
      </c>
      <c r="AF829" s="3">
        <v>0</v>
      </c>
      <c r="AG829" s="3">
        <v>0</v>
      </c>
      <c r="AJ829" s="94">
        <v>0</v>
      </c>
      <c r="AK829" s="94">
        <v>0</v>
      </c>
      <c r="AN829" s="1">
        <v>0</v>
      </c>
      <c r="AO829" s="1">
        <v>0</v>
      </c>
      <c r="AR829" s="1">
        <v>0</v>
      </c>
      <c r="AS829" s="1">
        <v>0</v>
      </c>
      <c r="AV829" s="1">
        <v>0</v>
      </c>
      <c r="AW829" s="1">
        <v>0</v>
      </c>
      <c r="AZ829" s="1">
        <v>0</v>
      </c>
      <c r="BA829" s="1">
        <v>0</v>
      </c>
      <c r="BD829" s="1">
        <v>0</v>
      </c>
      <c r="BE829" s="1">
        <v>0</v>
      </c>
      <c r="BH829" s="1">
        <v>0</v>
      </c>
      <c r="BI829" s="1">
        <v>0</v>
      </c>
      <c r="BL829" s="1">
        <v>0</v>
      </c>
      <c r="BM829" s="1">
        <v>0</v>
      </c>
      <c r="BP829" s="1">
        <v>0</v>
      </c>
      <c r="BQ829" s="1">
        <v>0</v>
      </c>
      <c r="BX829" s="1">
        <v>0</v>
      </c>
      <c r="BY829" s="1">
        <v>0</v>
      </c>
      <c r="CB829" s="1">
        <v>0</v>
      </c>
      <c r="CC829" s="1">
        <v>0</v>
      </c>
      <c r="CJ829" s="6">
        <v>0</v>
      </c>
      <c r="CK829" s="6">
        <v>0</v>
      </c>
      <c r="CR829" s="1">
        <v>0</v>
      </c>
      <c r="CS829" s="1">
        <v>0</v>
      </c>
      <c r="CT829" s="1">
        <v>0</v>
      </c>
    </row>
    <row r="830" spans="1:98" ht="15.75" x14ac:dyDescent="0.25">
      <c r="A830" s="1">
        <v>0</v>
      </c>
      <c r="B830" s="1">
        <v>0</v>
      </c>
      <c r="C830" s="2">
        <v>0</v>
      </c>
      <c r="D830" s="93">
        <v>0</v>
      </c>
      <c r="E830" s="3">
        <v>0</v>
      </c>
      <c r="L830" s="3">
        <v>0</v>
      </c>
      <c r="M830" s="3">
        <v>0</v>
      </c>
      <c r="AB830" s="3">
        <v>0</v>
      </c>
      <c r="AC830" s="3">
        <v>0</v>
      </c>
      <c r="AF830" s="3">
        <v>0</v>
      </c>
      <c r="AG830" s="3">
        <v>0</v>
      </c>
      <c r="AJ830" s="94">
        <v>0</v>
      </c>
      <c r="AK830" s="94">
        <v>0</v>
      </c>
      <c r="AN830" s="1">
        <v>0</v>
      </c>
      <c r="AO830" s="1">
        <v>0</v>
      </c>
      <c r="AR830" s="1">
        <v>0</v>
      </c>
      <c r="AS830" s="1">
        <v>0</v>
      </c>
      <c r="AV830" s="1">
        <v>0</v>
      </c>
      <c r="AW830" s="1">
        <v>0</v>
      </c>
      <c r="AZ830" s="1">
        <v>0</v>
      </c>
      <c r="BA830" s="1">
        <v>0</v>
      </c>
      <c r="BD830" s="1">
        <v>0</v>
      </c>
      <c r="BE830" s="1">
        <v>0</v>
      </c>
      <c r="BH830" s="1">
        <v>0</v>
      </c>
      <c r="BI830" s="1">
        <v>0</v>
      </c>
      <c r="BL830" s="1">
        <v>0</v>
      </c>
      <c r="BM830" s="1">
        <v>0</v>
      </c>
      <c r="BP830" s="1">
        <v>0</v>
      </c>
      <c r="BQ830" s="1">
        <v>0</v>
      </c>
      <c r="BX830" s="1">
        <v>0</v>
      </c>
      <c r="BY830" s="1">
        <v>0</v>
      </c>
      <c r="CB830" s="1">
        <v>0</v>
      </c>
      <c r="CC830" s="1">
        <v>0</v>
      </c>
      <c r="CJ830" s="6">
        <v>0</v>
      </c>
      <c r="CK830" s="6">
        <v>0</v>
      </c>
      <c r="CR830" s="1">
        <v>0</v>
      </c>
      <c r="CS830" s="1">
        <v>0</v>
      </c>
      <c r="CT830" s="1">
        <v>0</v>
      </c>
    </row>
    <row r="831" spans="1:98" ht="15.75" x14ac:dyDescent="0.25">
      <c r="A831" s="1">
        <v>0</v>
      </c>
      <c r="B831" s="1">
        <v>0</v>
      </c>
      <c r="C831" s="2">
        <v>0</v>
      </c>
      <c r="D831" s="93">
        <v>0</v>
      </c>
      <c r="E831" s="3">
        <v>0</v>
      </c>
      <c r="L831" s="3">
        <v>0</v>
      </c>
      <c r="M831" s="3">
        <v>0</v>
      </c>
      <c r="AB831" s="3">
        <v>0</v>
      </c>
      <c r="AC831" s="3">
        <v>0</v>
      </c>
      <c r="AF831" s="3">
        <v>0</v>
      </c>
      <c r="AG831" s="3">
        <v>0</v>
      </c>
      <c r="AJ831" s="94">
        <v>0</v>
      </c>
      <c r="AK831" s="94">
        <v>0</v>
      </c>
      <c r="AN831" s="1">
        <v>0</v>
      </c>
      <c r="AO831" s="1">
        <v>0</v>
      </c>
      <c r="AR831" s="1">
        <v>0</v>
      </c>
      <c r="AS831" s="1">
        <v>0</v>
      </c>
      <c r="AV831" s="1">
        <v>0</v>
      </c>
      <c r="AW831" s="1">
        <v>0</v>
      </c>
      <c r="AZ831" s="1">
        <v>0</v>
      </c>
      <c r="BA831" s="1">
        <v>0</v>
      </c>
      <c r="BD831" s="1">
        <v>0</v>
      </c>
      <c r="BE831" s="1">
        <v>0</v>
      </c>
      <c r="BH831" s="1">
        <v>0</v>
      </c>
      <c r="BI831" s="1">
        <v>0</v>
      </c>
      <c r="BL831" s="1">
        <v>0</v>
      </c>
      <c r="BM831" s="1">
        <v>0</v>
      </c>
      <c r="BP831" s="1">
        <v>0</v>
      </c>
      <c r="BQ831" s="1">
        <v>0</v>
      </c>
      <c r="BX831" s="1">
        <v>0</v>
      </c>
      <c r="BY831" s="1">
        <v>0</v>
      </c>
      <c r="CB831" s="1">
        <v>0</v>
      </c>
      <c r="CC831" s="1">
        <v>0</v>
      </c>
      <c r="CJ831" s="6">
        <v>0</v>
      </c>
      <c r="CK831" s="6">
        <v>0</v>
      </c>
      <c r="CR831" s="1">
        <v>0</v>
      </c>
      <c r="CS831" s="1">
        <v>0</v>
      </c>
      <c r="CT831" s="1">
        <v>0</v>
      </c>
    </row>
    <row r="832" spans="1:98" ht="15.75" x14ac:dyDescent="0.25">
      <c r="A832" s="1">
        <v>0</v>
      </c>
      <c r="B832" s="1">
        <v>0</v>
      </c>
      <c r="C832" s="2">
        <v>0</v>
      </c>
      <c r="D832" s="93">
        <v>0</v>
      </c>
      <c r="E832" s="3">
        <v>0</v>
      </c>
      <c r="L832" s="3">
        <v>0</v>
      </c>
      <c r="M832" s="3">
        <v>0</v>
      </c>
      <c r="AB832" s="3">
        <v>0</v>
      </c>
      <c r="AC832" s="3">
        <v>0</v>
      </c>
      <c r="AF832" s="3">
        <v>0</v>
      </c>
      <c r="AG832" s="3">
        <v>0</v>
      </c>
      <c r="AJ832" s="94">
        <v>0</v>
      </c>
      <c r="AK832" s="94">
        <v>0</v>
      </c>
      <c r="AN832" s="1">
        <v>0</v>
      </c>
      <c r="AO832" s="1">
        <v>0</v>
      </c>
      <c r="AR832" s="1">
        <v>0</v>
      </c>
      <c r="AS832" s="1">
        <v>0</v>
      </c>
      <c r="AV832" s="1">
        <v>0</v>
      </c>
      <c r="AW832" s="1">
        <v>0</v>
      </c>
      <c r="AZ832" s="1">
        <v>0</v>
      </c>
      <c r="BA832" s="1">
        <v>0</v>
      </c>
      <c r="BD832" s="1">
        <v>0</v>
      </c>
      <c r="BE832" s="1">
        <v>0</v>
      </c>
      <c r="BH832" s="1">
        <v>0</v>
      </c>
      <c r="BI832" s="1">
        <v>0</v>
      </c>
      <c r="BL832" s="1">
        <v>0</v>
      </c>
      <c r="BM832" s="1">
        <v>0</v>
      </c>
      <c r="BP832" s="1">
        <v>0</v>
      </c>
      <c r="BQ832" s="1">
        <v>0</v>
      </c>
      <c r="BX832" s="1">
        <v>0</v>
      </c>
      <c r="BY832" s="1">
        <v>0</v>
      </c>
      <c r="CB832" s="1">
        <v>0</v>
      </c>
      <c r="CC832" s="1">
        <v>0</v>
      </c>
      <c r="CJ832" s="6">
        <v>0</v>
      </c>
      <c r="CK832" s="6">
        <v>0</v>
      </c>
      <c r="CR832" s="1">
        <v>0</v>
      </c>
      <c r="CS832" s="1">
        <v>0</v>
      </c>
      <c r="CT832" s="1">
        <v>0</v>
      </c>
    </row>
    <row r="833" spans="1:98" ht="15.75" x14ac:dyDescent="0.25">
      <c r="A833" s="1">
        <v>0</v>
      </c>
      <c r="B833" s="1">
        <v>0</v>
      </c>
      <c r="C833" s="2">
        <v>0</v>
      </c>
      <c r="D833" s="93">
        <v>0</v>
      </c>
      <c r="E833" s="3">
        <v>0</v>
      </c>
      <c r="L833" s="3">
        <v>0</v>
      </c>
      <c r="M833" s="3">
        <v>0</v>
      </c>
      <c r="AB833" s="3">
        <v>0</v>
      </c>
      <c r="AC833" s="3">
        <v>0</v>
      </c>
      <c r="AF833" s="3">
        <v>0</v>
      </c>
      <c r="AG833" s="3">
        <v>0</v>
      </c>
      <c r="AJ833" s="94">
        <v>0</v>
      </c>
      <c r="AK833" s="94">
        <v>0</v>
      </c>
      <c r="AN833" s="1">
        <v>0</v>
      </c>
      <c r="AO833" s="1">
        <v>0</v>
      </c>
      <c r="AR833" s="1">
        <v>0</v>
      </c>
      <c r="AS833" s="1">
        <v>0</v>
      </c>
      <c r="AV833" s="1">
        <v>0</v>
      </c>
      <c r="AW833" s="1">
        <v>0</v>
      </c>
      <c r="AZ833" s="1">
        <v>0</v>
      </c>
      <c r="BA833" s="1">
        <v>0</v>
      </c>
      <c r="BD833" s="1">
        <v>0</v>
      </c>
      <c r="BE833" s="1">
        <v>0</v>
      </c>
      <c r="BH833" s="1">
        <v>0</v>
      </c>
      <c r="BI833" s="1">
        <v>0</v>
      </c>
      <c r="BL833" s="1">
        <v>0</v>
      </c>
      <c r="BM833" s="1">
        <v>0</v>
      </c>
      <c r="BP833" s="1">
        <v>0</v>
      </c>
      <c r="BQ833" s="1">
        <v>0</v>
      </c>
      <c r="BX833" s="1">
        <v>0</v>
      </c>
      <c r="BY833" s="1">
        <v>0</v>
      </c>
      <c r="CB833" s="1">
        <v>0</v>
      </c>
      <c r="CC833" s="1">
        <v>0</v>
      </c>
      <c r="CJ833" s="6">
        <v>0</v>
      </c>
      <c r="CK833" s="6">
        <v>0</v>
      </c>
      <c r="CR833" s="1">
        <v>0</v>
      </c>
      <c r="CS833" s="1">
        <v>0</v>
      </c>
      <c r="CT833" s="1">
        <v>0</v>
      </c>
    </row>
    <row r="834" spans="1:98" ht="15.75" x14ac:dyDescent="0.25">
      <c r="A834" s="1">
        <v>0</v>
      </c>
      <c r="B834" s="1">
        <v>0</v>
      </c>
      <c r="C834" s="2">
        <v>0</v>
      </c>
      <c r="D834" s="93">
        <v>0</v>
      </c>
      <c r="E834" s="3">
        <v>0</v>
      </c>
      <c r="L834" s="3">
        <v>0</v>
      </c>
      <c r="M834" s="3">
        <v>0</v>
      </c>
      <c r="AB834" s="3">
        <v>0</v>
      </c>
      <c r="AC834" s="3">
        <v>0</v>
      </c>
      <c r="AF834" s="3">
        <v>0</v>
      </c>
      <c r="AG834" s="3">
        <v>0</v>
      </c>
      <c r="AJ834" s="94">
        <v>0</v>
      </c>
      <c r="AK834" s="94">
        <v>0</v>
      </c>
      <c r="AN834" s="1">
        <v>0</v>
      </c>
      <c r="AO834" s="1">
        <v>0</v>
      </c>
      <c r="AR834" s="1">
        <v>0</v>
      </c>
      <c r="AS834" s="1">
        <v>0</v>
      </c>
      <c r="AV834" s="1">
        <v>0</v>
      </c>
      <c r="AW834" s="1">
        <v>0</v>
      </c>
      <c r="AZ834" s="1">
        <v>0</v>
      </c>
      <c r="BA834" s="1">
        <v>0</v>
      </c>
      <c r="BD834" s="1">
        <v>0</v>
      </c>
      <c r="BE834" s="1">
        <v>0</v>
      </c>
      <c r="BH834" s="1">
        <v>0</v>
      </c>
      <c r="BI834" s="1">
        <v>0</v>
      </c>
      <c r="BL834" s="1">
        <v>0</v>
      </c>
      <c r="BM834" s="1">
        <v>0</v>
      </c>
      <c r="BP834" s="1">
        <v>0</v>
      </c>
      <c r="BQ834" s="1">
        <v>0</v>
      </c>
      <c r="BX834" s="1">
        <v>0</v>
      </c>
      <c r="BY834" s="1">
        <v>0</v>
      </c>
      <c r="CB834" s="1">
        <v>0</v>
      </c>
      <c r="CC834" s="1">
        <v>0</v>
      </c>
      <c r="CJ834" s="6">
        <v>0</v>
      </c>
      <c r="CK834" s="6">
        <v>0</v>
      </c>
      <c r="CR834" s="1">
        <v>0</v>
      </c>
      <c r="CS834" s="1">
        <v>0</v>
      </c>
      <c r="CT834" s="1">
        <v>0</v>
      </c>
    </row>
    <row r="835" spans="1:98" ht="15.75" x14ac:dyDescent="0.25">
      <c r="A835" s="1">
        <v>0</v>
      </c>
      <c r="B835" s="1">
        <v>0</v>
      </c>
      <c r="C835" s="2">
        <v>0</v>
      </c>
      <c r="D835" s="93">
        <v>0</v>
      </c>
      <c r="E835" s="3">
        <v>0</v>
      </c>
      <c r="L835" s="3">
        <v>0</v>
      </c>
      <c r="M835" s="3">
        <v>0</v>
      </c>
      <c r="AB835" s="3">
        <v>0</v>
      </c>
      <c r="AC835" s="3">
        <v>0</v>
      </c>
      <c r="AF835" s="3">
        <v>0</v>
      </c>
      <c r="AG835" s="3">
        <v>0</v>
      </c>
      <c r="AJ835" s="94">
        <v>0</v>
      </c>
      <c r="AK835" s="94">
        <v>0</v>
      </c>
      <c r="AN835" s="1">
        <v>0</v>
      </c>
      <c r="AO835" s="1">
        <v>0</v>
      </c>
      <c r="AR835" s="1">
        <v>0</v>
      </c>
      <c r="AS835" s="1">
        <v>0</v>
      </c>
      <c r="AV835" s="1">
        <v>0</v>
      </c>
      <c r="AW835" s="1">
        <v>0</v>
      </c>
      <c r="AZ835" s="1">
        <v>0</v>
      </c>
      <c r="BA835" s="1">
        <v>0</v>
      </c>
      <c r="BD835" s="1">
        <v>0</v>
      </c>
      <c r="BE835" s="1">
        <v>0</v>
      </c>
      <c r="BH835" s="1">
        <v>0</v>
      </c>
      <c r="BI835" s="1">
        <v>0</v>
      </c>
      <c r="BL835" s="1">
        <v>0</v>
      </c>
      <c r="BM835" s="1">
        <v>0</v>
      </c>
      <c r="BP835" s="1">
        <v>0</v>
      </c>
      <c r="BQ835" s="1">
        <v>0</v>
      </c>
      <c r="BX835" s="1">
        <v>0</v>
      </c>
      <c r="BY835" s="1">
        <v>0</v>
      </c>
      <c r="CB835" s="1">
        <v>0</v>
      </c>
      <c r="CC835" s="1">
        <v>0</v>
      </c>
      <c r="CJ835" s="6">
        <v>0</v>
      </c>
      <c r="CK835" s="6">
        <v>0</v>
      </c>
      <c r="CR835" s="1">
        <v>0</v>
      </c>
      <c r="CS835" s="1">
        <v>0</v>
      </c>
      <c r="CT835" s="1">
        <v>0</v>
      </c>
    </row>
    <row r="836" spans="1:98" ht="15.75" x14ac:dyDescent="0.25">
      <c r="A836" s="1">
        <v>0</v>
      </c>
      <c r="B836" s="1">
        <v>0</v>
      </c>
      <c r="C836" s="2">
        <v>0</v>
      </c>
      <c r="D836" s="93">
        <v>0</v>
      </c>
      <c r="E836" s="3">
        <v>0</v>
      </c>
      <c r="L836" s="3">
        <v>0</v>
      </c>
      <c r="M836" s="3">
        <v>0</v>
      </c>
      <c r="AB836" s="3">
        <v>0</v>
      </c>
      <c r="AC836" s="3">
        <v>0</v>
      </c>
      <c r="AF836" s="3">
        <v>0</v>
      </c>
      <c r="AG836" s="3">
        <v>0</v>
      </c>
      <c r="AJ836" s="94">
        <v>0</v>
      </c>
      <c r="AK836" s="94">
        <v>0</v>
      </c>
      <c r="AN836" s="1">
        <v>0</v>
      </c>
      <c r="AO836" s="1">
        <v>0</v>
      </c>
      <c r="AR836" s="1">
        <v>0</v>
      </c>
      <c r="AS836" s="1">
        <v>0</v>
      </c>
      <c r="AV836" s="1">
        <v>0</v>
      </c>
      <c r="AW836" s="1">
        <v>0</v>
      </c>
      <c r="AZ836" s="1">
        <v>0</v>
      </c>
      <c r="BA836" s="1">
        <v>0</v>
      </c>
      <c r="BD836" s="1">
        <v>0</v>
      </c>
      <c r="BE836" s="1">
        <v>0</v>
      </c>
      <c r="BH836" s="1">
        <v>0</v>
      </c>
      <c r="BI836" s="1">
        <v>0</v>
      </c>
      <c r="BL836" s="1">
        <v>0</v>
      </c>
      <c r="BM836" s="1">
        <v>0</v>
      </c>
      <c r="BP836" s="1">
        <v>0</v>
      </c>
      <c r="BQ836" s="1">
        <v>0</v>
      </c>
      <c r="BX836" s="1">
        <v>0</v>
      </c>
      <c r="BY836" s="1">
        <v>0</v>
      </c>
      <c r="CB836" s="1">
        <v>0</v>
      </c>
      <c r="CC836" s="1">
        <v>0</v>
      </c>
      <c r="CJ836" s="6">
        <v>0</v>
      </c>
      <c r="CK836" s="6">
        <v>0</v>
      </c>
      <c r="CR836" s="1">
        <v>0</v>
      </c>
      <c r="CS836" s="1">
        <v>0</v>
      </c>
      <c r="CT836" s="1">
        <v>0</v>
      </c>
    </row>
    <row r="837" spans="1:98" ht="15.75" x14ac:dyDescent="0.25">
      <c r="A837" s="1">
        <v>0</v>
      </c>
      <c r="B837" s="1">
        <v>0</v>
      </c>
      <c r="C837" s="2">
        <v>0</v>
      </c>
      <c r="D837" s="93">
        <v>0</v>
      </c>
      <c r="E837" s="3">
        <v>0</v>
      </c>
      <c r="L837" s="3">
        <v>0</v>
      </c>
      <c r="M837" s="3">
        <v>0</v>
      </c>
      <c r="AB837" s="3">
        <v>0</v>
      </c>
      <c r="AC837" s="3">
        <v>0</v>
      </c>
      <c r="AF837" s="3">
        <v>0</v>
      </c>
      <c r="AG837" s="3">
        <v>0</v>
      </c>
      <c r="AJ837" s="94">
        <v>0</v>
      </c>
      <c r="AK837" s="94">
        <v>0</v>
      </c>
      <c r="AN837" s="1">
        <v>0</v>
      </c>
      <c r="AO837" s="1">
        <v>0</v>
      </c>
      <c r="AR837" s="1">
        <v>0</v>
      </c>
      <c r="AS837" s="1">
        <v>0</v>
      </c>
      <c r="AV837" s="1">
        <v>0</v>
      </c>
      <c r="AW837" s="1">
        <v>0</v>
      </c>
      <c r="AZ837" s="1">
        <v>0</v>
      </c>
      <c r="BA837" s="1">
        <v>0</v>
      </c>
      <c r="BD837" s="1">
        <v>0</v>
      </c>
      <c r="BE837" s="1">
        <v>0</v>
      </c>
      <c r="BH837" s="1">
        <v>0</v>
      </c>
      <c r="BI837" s="1">
        <v>0</v>
      </c>
      <c r="BL837" s="1">
        <v>0</v>
      </c>
      <c r="BM837" s="1">
        <v>0</v>
      </c>
      <c r="BP837" s="1">
        <v>0</v>
      </c>
      <c r="BQ837" s="1">
        <v>0</v>
      </c>
      <c r="BX837" s="1">
        <v>0</v>
      </c>
      <c r="BY837" s="1">
        <v>0</v>
      </c>
      <c r="CB837" s="1">
        <v>0</v>
      </c>
      <c r="CC837" s="1">
        <v>0</v>
      </c>
      <c r="CJ837" s="6">
        <v>0</v>
      </c>
      <c r="CK837" s="6">
        <v>0</v>
      </c>
      <c r="CR837" s="1">
        <v>0</v>
      </c>
      <c r="CS837" s="1">
        <v>0</v>
      </c>
      <c r="CT837" s="1">
        <v>0</v>
      </c>
    </row>
    <row r="838" spans="1:98" ht="15.75" x14ac:dyDescent="0.25">
      <c r="A838" s="1">
        <v>0</v>
      </c>
      <c r="B838" s="1">
        <v>0</v>
      </c>
      <c r="C838" s="2">
        <v>0</v>
      </c>
      <c r="D838" s="93">
        <v>0</v>
      </c>
      <c r="E838" s="3">
        <v>0</v>
      </c>
      <c r="L838" s="3">
        <v>0</v>
      </c>
      <c r="M838" s="3">
        <v>0</v>
      </c>
      <c r="AB838" s="3">
        <v>0</v>
      </c>
      <c r="AC838" s="3">
        <v>0</v>
      </c>
      <c r="AF838" s="3">
        <v>0</v>
      </c>
      <c r="AG838" s="3">
        <v>0</v>
      </c>
      <c r="AJ838" s="94">
        <v>0</v>
      </c>
      <c r="AK838" s="94">
        <v>0</v>
      </c>
      <c r="AN838" s="1">
        <v>0</v>
      </c>
      <c r="AO838" s="1">
        <v>0</v>
      </c>
      <c r="AR838" s="1">
        <v>0</v>
      </c>
      <c r="AS838" s="1">
        <v>0</v>
      </c>
      <c r="AV838" s="1">
        <v>0</v>
      </c>
      <c r="AW838" s="1">
        <v>0</v>
      </c>
      <c r="AZ838" s="1">
        <v>0</v>
      </c>
      <c r="BA838" s="1">
        <v>0</v>
      </c>
      <c r="BD838" s="1">
        <v>0</v>
      </c>
      <c r="BE838" s="1">
        <v>0</v>
      </c>
      <c r="BH838" s="1">
        <v>0</v>
      </c>
      <c r="BI838" s="1">
        <v>0</v>
      </c>
      <c r="BL838" s="1">
        <v>0</v>
      </c>
      <c r="BM838" s="1">
        <v>0</v>
      </c>
      <c r="BP838" s="1">
        <v>0</v>
      </c>
      <c r="BQ838" s="1">
        <v>0</v>
      </c>
      <c r="BX838" s="1">
        <v>0</v>
      </c>
      <c r="BY838" s="1">
        <v>0</v>
      </c>
      <c r="CB838" s="1">
        <v>0</v>
      </c>
      <c r="CC838" s="1">
        <v>0</v>
      </c>
      <c r="CJ838" s="6">
        <v>0</v>
      </c>
      <c r="CK838" s="6">
        <v>0</v>
      </c>
      <c r="CR838" s="1">
        <v>0</v>
      </c>
      <c r="CS838" s="1">
        <v>0</v>
      </c>
      <c r="CT838" s="1">
        <v>0</v>
      </c>
    </row>
    <row r="839" spans="1:98" ht="15.75" x14ac:dyDescent="0.25">
      <c r="A839" s="1">
        <v>0</v>
      </c>
      <c r="B839" s="1">
        <v>0</v>
      </c>
      <c r="C839" s="2">
        <v>0</v>
      </c>
      <c r="D839" s="93">
        <v>0</v>
      </c>
      <c r="E839" s="3">
        <v>0</v>
      </c>
      <c r="L839" s="3">
        <v>0</v>
      </c>
      <c r="M839" s="3">
        <v>0</v>
      </c>
      <c r="AB839" s="3">
        <v>0</v>
      </c>
      <c r="AC839" s="3">
        <v>0</v>
      </c>
      <c r="AF839" s="3">
        <v>0</v>
      </c>
      <c r="AG839" s="3">
        <v>0</v>
      </c>
      <c r="AJ839" s="94">
        <v>0</v>
      </c>
      <c r="AK839" s="94">
        <v>0</v>
      </c>
      <c r="AN839" s="1">
        <v>0</v>
      </c>
      <c r="AO839" s="1">
        <v>0</v>
      </c>
      <c r="AR839" s="1">
        <v>0</v>
      </c>
      <c r="AS839" s="1">
        <v>0</v>
      </c>
      <c r="AV839" s="1">
        <v>0</v>
      </c>
      <c r="AW839" s="1">
        <v>0</v>
      </c>
      <c r="AZ839" s="1">
        <v>0</v>
      </c>
      <c r="BA839" s="1">
        <v>0</v>
      </c>
      <c r="BD839" s="1">
        <v>0</v>
      </c>
      <c r="BE839" s="1">
        <v>0</v>
      </c>
      <c r="BH839" s="1">
        <v>0</v>
      </c>
      <c r="BI839" s="1">
        <v>0</v>
      </c>
      <c r="BL839" s="1">
        <v>0</v>
      </c>
      <c r="BM839" s="1">
        <v>0</v>
      </c>
      <c r="BP839" s="1">
        <v>0</v>
      </c>
      <c r="BQ839" s="1">
        <v>0</v>
      </c>
      <c r="BX839" s="1">
        <v>0</v>
      </c>
      <c r="BY839" s="1">
        <v>0</v>
      </c>
      <c r="CB839" s="1">
        <v>0</v>
      </c>
      <c r="CC839" s="1">
        <v>0</v>
      </c>
      <c r="CJ839" s="6">
        <v>0</v>
      </c>
      <c r="CK839" s="6">
        <v>0</v>
      </c>
      <c r="CR839" s="1">
        <v>0</v>
      </c>
      <c r="CS839" s="1">
        <v>0</v>
      </c>
      <c r="CT839" s="1">
        <v>0</v>
      </c>
    </row>
    <row r="840" spans="1:98" ht="15.75" x14ac:dyDescent="0.25">
      <c r="A840" s="1">
        <v>0</v>
      </c>
      <c r="B840" s="1">
        <v>0</v>
      </c>
      <c r="C840" s="2">
        <v>0</v>
      </c>
      <c r="D840" s="93">
        <v>0</v>
      </c>
      <c r="E840" s="3">
        <v>0</v>
      </c>
      <c r="L840" s="3">
        <v>0</v>
      </c>
      <c r="M840" s="3">
        <v>0</v>
      </c>
      <c r="AB840" s="3">
        <v>0</v>
      </c>
      <c r="AC840" s="3">
        <v>0</v>
      </c>
      <c r="AF840" s="3">
        <v>0</v>
      </c>
      <c r="AG840" s="3">
        <v>0</v>
      </c>
      <c r="AJ840" s="94">
        <v>0</v>
      </c>
      <c r="AK840" s="94">
        <v>0</v>
      </c>
      <c r="AN840" s="1">
        <v>0</v>
      </c>
      <c r="AO840" s="1">
        <v>0</v>
      </c>
      <c r="AR840" s="1">
        <v>0</v>
      </c>
      <c r="AS840" s="1">
        <v>0</v>
      </c>
      <c r="AV840" s="1">
        <v>0</v>
      </c>
      <c r="AW840" s="1">
        <v>0</v>
      </c>
      <c r="AZ840" s="1">
        <v>0</v>
      </c>
      <c r="BA840" s="1">
        <v>0</v>
      </c>
      <c r="BD840" s="1">
        <v>0</v>
      </c>
      <c r="BE840" s="1">
        <v>0</v>
      </c>
      <c r="BH840" s="1">
        <v>0</v>
      </c>
      <c r="BI840" s="1">
        <v>0</v>
      </c>
      <c r="BL840" s="1">
        <v>0</v>
      </c>
      <c r="BM840" s="1">
        <v>0</v>
      </c>
      <c r="BP840" s="1">
        <v>0</v>
      </c>
      <c r="BQ840" s="1">
        <v>0</v>
      </c>
      <c r="BX840" s="1">
        <v>0</v>
      </c>
      <c r="BY840" s="1">
        <v>0</v>
      </c>
      <c r="CB840" s="1">
        <v>0</v>
      </c>
      <c r="CC840" s="1">
        <v>0</v>
      </c>
      <c r="CJ840" s="6">
        <v>0</v>
      </c>
      <c r="CK840" s="6">
        <v>0</v>
      </c>
      <c r="CR840" s="1">
        <v>0</v>
      </c>
      <c r="CS840" s="1">
        <v>0</v>
      </c>
      <c r="CT840" s="1">
        <v>0</v>
      </c>
    </row>
    <row r="841" spans="1:98" ht="15.75" x14ac:dyDescent="0.25">
      <c r="A841" s="1">
        <v>0</v>
      </c>
      <c r="B841" s="1">
        <v>0</v>
      </c>
      <c r="C841" s="2">
        <v>0</v>
      </c>
      <c r="D841" s="93">
        <v>0</v>
      </c>
      <c r="E841" s="3">
        <v>0</v>
      </c>
      <c r="L841" s="3">
        <v>0</v>
      </c>
      <c r="M841" s="3">
        <v>0</v>
      </c>
      <c r="AB841" s="3">
        <v>0</v>
      </c>
      <c r="AC841" s="3">
        <v>0</v>
      </c>
      <c r="AF841" s="3">
        <v>0</v>
      </c>
      <c r="AG841" s="3">
        <v>0</v>
      </c>
      <c r="AJ841" s="94">
        <v>0</v>
      </c>
      <c r="AK841" s="94">
        <v>0</v>
      </c>
      <c r="AN841" s="1">
        <v>0</v>
      </c>
      <c r="AO841" s="1">
        <v>0</v>
      </c>
      <c r="AR841" s="1">
        <v>0</v>
      </c>
      <c r="AS841" s="1">
        <v>0</v>
      </c>
      <c r="AV841" s="1">
        <v>0</v>
      </c>
      <c r="AW841" s="1">
        <v>0</v>
      </c>
      <c r="AZ841" s="1">
        <v>0</v>
      </c>
      <c r="BA841" s="1">
        <v>0</v>
      </c>
      <c r="BD841" s="1">
        <v>0</v>
      </c>
      <c r="BE841" s="1">
        <v>0</v>
      </c>
      <c r="BH841" s="1">
        <v>0</v>
      </c>
      <c r="BI841" s="1">
        <v>0</v>
      </c>
      <c r="BL841" s="1">
        <v>0</v>
      </c>
      <c r="BM841" s="1">
        <v>0</v>
      </c>
      <c r="BP841" s="1">
        <v>0</v>
      </c>
      <c r="BQ841" s="1">
        <v>0</v>
      </c>
      <c r="BX841" s="1">
        <v>0</v>
      </c>
      <c r="BY841" s="1">
        <v>0</v>
      </c>
      <c r="CB841" s="1">
        <v>0</v>
      </c>
      <c r="CC841" s="1">
        <v>0</v>
      </c>
      <c r="CJ841" s="6">
        <v>0</v>
      </c>
      <c r="CK841" s="6">
        <v>0</v>
      </c>
      <c r="CR841" s="1">
        <v>0</v>
      </c>
      <c r="CS841" s="1">
        <v>0</v>
      </c>
      <c r="CT841" s="1">
        <v>0</v>
      </c>
    </row>
    <row r="842" spans="1:98" ht="15.75" x14ac:dyDescent="0.25">
      <c r="A842" s="1">
        <v>0</v>
      </c>
      <c r="B842" s="1">
        <v>0</v>
      </c>
      <c r="C842" s="2">
        <v>0</v>
      </c>
      <c r="D842" s="93">
        <v>0</v>
      </c>
      <c r="E842" s="3">
        <v>0</v>
      </c>
      <c r="L842" s="3">
        <v>0</v>
      </c>
      <c r="M842" s="3">
        <v>0</v>
      </c>
      <c r="AB842" s="3">
        <v>0</v>
      </c>
      <c r="AC842" s="3">
        <v>0</v>
      </c>
      <c r="AF842" s="3">
        <v>0</v>
      </c>
      <c r="AG842" s="3">
        <v>0</v>
      </c>
      <c r="AJ842" s="94">
        <v>0</v>
      </c>
      <c r="AK842" s="94">
        <v>0</v>
      </c>
      <c r="AN842" s="1">
        <v>0</v>
      </c>
      <c r="AO842" s="1">
        <v>0</v>
      </c>
      <c r="AR842" s="1">
        <v>0</v>
      </c>
      <c r="AS842" s="1">
        <v>0</v>
      </c>
      <c r="AV842" s="1">
        <v>0</v>
      </c>
      <c r="AW842" s="1">
        <v>0</v>
      </c>
      <c r="AZ842" s="1">
        <v>0</v>
      </c>
      <c r="BA842" s="1">
        <v>0</v>
      </c>
      <c r="BD842" s="1">
        <v>0</v>
      </c>
      <c r="BE842" s="1">
        <v>0</v>
      </c>
      <c r="BH842" s="1">
        <v>0</v>
      </c>
      <c r="BI842" s="1">
        <v>0</v>
      </c>
      <c r="BL842" s="1">
        <v>0</v>
      </c>
      <c r="BM842" s="1">
        <v>0</v>
      </c>
      <c r="BP842" s="1">
        <v>0</v>
      </c>
      <c r="BQ842" s="1">
        <v>0</v>
      </c>
      <c r="BX842" s="1">
        <v>0</v>
      </c>
      <c r="BY842" s="1">
        <v>0</v>
      </c>
      <c r="CB842" s="1">
        <v>0</v>
      </c>
      <c r="CC842" s="1">
        <v>0</v>
      </c>
      <c r="CJ842" s="6">
        <v>0</v>
      </c>
      <c r="CK842" s="6">
        <v>0</v>
      </c>
      <c r="CR842" s="1">
        <v>0</v>
      </c>
      <c r="CS842" s="1">
        <v>0</v>
      </c>
      <c r="CT842" s="1">
        <v>0</v>
      </c>
    </row>
    <row r="843" spans="1:98" ht="15.75" x14ac:dyDescent="0.25">
      <c r="A843" s="1">
        <v>0</v>
      </c>
      <c r="B843" s="1">
        <v>0</v>
      </c>
      <c r="C843" s="2">
        <v>0</v>
      </c>
      <c r="D843" s="93">
        <v>0</v>
      </c>
      <c r="E843" s="3">
        <v>0</v>
      </c>
      <c r="L843" s="3">
        <v>0</v>
      </c>
      <c r="M843" s="3">
        <v>0</v>
      </c>
      <c r="AB843" s="3">
        <v>0</v>
      </c>
      <c r="AC843" s="3">
        <v>0</v>
      </c>
      <c r="AF843" s="3">
        <v>0</v>
      </c>
      <c r="AG843" s="3">
        <v>0</v>
      </c>
      <c r="AJ843" s="94">
        <v>0</v>
      </c>
      <c r="AK843" s="94">
        <v>0</v>
      </c>
      <c r="AN843" s="1">
        <v>0</v>
      </c>
      <c r="AO843" s="1">
        <v>0</v>
      </c>
      <c r="AR843" s="1">
        <v>0</v>
      </c>
      <c r="AS843" s="1">
        <v>0</v>
      </c>
      <c r="AV843" s="1">
        <v>0</v>
      </c>
      <c r="AW843" s="1">
        <v>0</v>
      </c>
      <c r="AZ843" s="1">
        <v>0</v>
      </c>
      <c r="BA843" s="1">
        <v>0</v>
      </c>
      <c r="BD843" s="1">
        <v>0</v>
      </c>
      <c r="BE843" s="1">
        <v>0</v>
      </c>
      <c r="BH843" s="1">
        <v>0</v>
      </c>
      <c r="BI843" s="1">
        <v>0</v>
      </c>
      <c r="BL843" s="1">
        <v>0</v>
      </c>
      <c r="BM843" s="1">
        <v>0</v>
      </c>
      <c r="BP843" s="1">
        <v>0</v>
      </c>
      <c r="BQ843" s="1">
        <v>0</v>
      </c>
      <c r="BX843" s="1">
        <v>0</v>
      </c>
      <c r="BY843" s="1">
        <v>0</v>
      </c>
      <c r="CB843" s="1">
        <v>0</v>
      </c>
      <c r="CC843" s="1">
        <v>0</v>
      </c>
      <c r="CJ843" s="6">
        <v>0</v>
      </c>
      <c r="CK843" s="6">
        <v>0</v>
      </c>
      <c r="CR843" s="1">
        <v>0</v>
      </c>
      <c r="CS843" s="1">
        <v>0</v>
      </c>
      <c r="CT843" s="1">
        <v>0</v>
      </c>
    </row>
    <row r="844" spans="1:98" ht="15.75" x14ac:dyDescent="0.25">
      <c r="A844" s="1">
        <v>0</v>
      </c>
      <c r="B844" s="1">
        <v>0</v>
      </c>
      <c r="C844" s="2">
        <v>0</v>
      </c>
      <c r="D844" s="93">
        <v>0</v>
      </c>
      <c r="E844" s="3">
        <v>0</v>
      </c>
      <c r="L844" s="3">
        <v>0</v>
      </c>
      <c r="M844" s="3">
        <v>0</v>
      </c>
      <c r="AB844" s="3">
        <v>0</v>
      </c>
      <c r="AC844" s="3">
        <v>0</v>
      </c>
      <c r="AF844" s="3">
        <v>0</v>
      </c>
      <c r="AG844" s="3">
        <v>0</v>
      </c>
      <c r="AJ844" s="94">
        <v>0</v>
      </c>
      <c r="AK844" s="94">
        <v>0</v>
      </c>
      <c r="AN844" s="1">
        <v>0</v>
      </c>
      <c r="AO844" s="1">
        <v>0</v>
      </c>
      <c r="AR844" s="1">
        <v>0</v>
      </c>
      <c r="AS844" s="1">
        <v>0</v>
      </c>
      <c r="AV844" s="1">
        <v>0</v>
      </c>
      <c r="AW844" s="1">
        <v>0</v>
      </c>
      <c r="AZ844" s="1">
        <v>0</v>
      </c>
      <c r="BA844" s="1">
        <v>0</v>
      </c>
      <c r="BD844" s="1">
        <v>0</v>
      </c>
      <c r="BE844" s="1">
        <v>0</v>
      </c>
      <c r="BH844" s="1">
        <v>0</v>
      </c>
      <c r="BI844" s="1">
        <v>0</v>
      </c>
      <c r="BL844" s="1">
        <v>0</v>
      </c>
      <c r="BM844" s="1">
        <v>0</v>
      </c>
      <c r="BP844" s="1">
        <v>0</v>
      </c>
      <c r="BQ844" s="1">
        <v>0</v>
      </c>
      <c r="BX844" s="1">
        <v>0</v>
      </c>
      <c r="BY844" s="1">
        <v>0</v>
      </c>
      <c r="CB844" s="1">
        <v>0</v>
      </c>
      <c r="CC844" s="1">
        <v>0</v>
      </c>
      <c r="CJ844" s="6">
        <v>0</v>
      </c>
      <c r="CK844" s="6">
        <v>0</v>
      </c>
      <c r="CR844" s="1">
        <v>0</v>
      </c>
      <c r="CS844" s="1">
        <v>0</v>
      </c>
      <c r="CT844" s="1">
        <v>0</v>
      </c>
    </row>
    <row r="845" spans="1:98" ht="15.75" x14ac:dyDescent="0.25">
      <c r="A845" s="1">
        <v>0</v>
      </c>
      <c r="B845" s="1">
        <v>0</v>
      </c>
      <c r="C845" s="2">
        <v>0</v>
      </c>
      <c r="D845" s="93">
        <v>0</v>
      </c>
      <c r="E845" s="3">
        <v>0</v>
      </c>
      <c r="L845" s="3">
        <v>0</v>
      </c>
      <c r="M845" s="3">
        <v>0</v>
      </c>
      <c r="AB845" s="3">
        <v>0</v>
      </c>
      <c r="AC845" s="3">
        <v>0</v>
      </c>
      <c r="AF845" s="3">
        <v>0</v>
      </c>
      <c r="AG845" s="3">
        <v>0</v>
      </c>
      <c r="AJ845" s="94">
        <v>0</v>
      </c>
      <c r="AK845" s="94">
        <v>0</v>
      </c>
      <c r="AN845" s="1">
        <v>0</v>
      </c>
      <c r="AO845" s="1">
        <v>0</v>
      </c>
      <c r="AR845" s="1">
        <v>0</v>
      </c>
      <c r="AS845" s="1">
        <v>0</v>
      </c>
      <c r="AV845" s="1">
        <v>0</v>
      </c>
      <c r="AW845" s="1">
        <v>0</v>
      </c>
      <c r="AZ845" s="1">
        <v>0</v>
      </c>
      <c r="BA845" s="1">
        <v>0</v>
      </c>
      <c r="BD845" s="1">
        <v>0</v>
      </c>
      <c r="BE845" s="1">
        <v>0</v>
      </c>
      <c r="BH845" s="1">
        <v>0</v>
      </c>
      <c r="BI845" s="1">
        <v>0</v>
      </c>
      <c r="BL845" s="1">
        <v>0</v>
      </c>
      <c r="BM845" s="1">
        <v>0</v>
      </c>
      <c r="BP845" s="1">
        <v>0</v>
      </c>
      <c r="BQ845" s="1">
        <v>0</v>
      </c>
      <c r="BX845" s="1">
        <v>0</v>
      </c>
      <c r="BY845" s="1">
        <v>0</v>
      </c>
      <c r="CB845" s="1">
        <v>0</v>
      </c>
      <c r="CC845" s="1">
        <v>0</v>
      </c>
      <c r="CJ845" s="6">
        <v>0</v>
      </c>
      <c r="CK845" s="6">
        <v>0</v>
      </c>
      <c r="CR845" s="1">
        <v>0</v>
      </c>
      <c r="CS845" s="1">
        <v>0</v>
      </c>
      <c r="CT845" s="1">
        <v>0</v>
      </c>
    </row>
    <row r="846" spans="1:98" ht="15.75" x14ac:dyDescent="0.25">
      <c r="A846" s="1">
        <v>0</v>
      </c>
      <c r="B846" s="1">
        <v>0</v>
      </c>
      <c r="C846" s="2">
        <v>0</v>
      </c>
      <c r="D846" s="93">
        <v>0</v>
      </c>
      <c r="E846" s="3">
        <v>0</v>
      </c>
      <c r="L846" s="3">
        <v>0</v>
      </c>
      <c r="M846" s="3">
        <v>0</v>
      </c>
      <c r="AB846" s="3">
        <v>0</v>
      </c>
      <c r="AC846" s="3">
        <v>0</v>
      </c>
      <c r="AF846" s="3">
        <v>0</v>
      </c>
      <c r="AG846" s="3">
        <v>0</v>
      </c>
      <c r="AJ846" s="94">
        <v>0</v>
      </c>
      <c r="AK846" s="94">
        <v>0</v>
      </c>
      <c r="AN846" s="1">
        <v>0</v>
      </c>
      <c r="AO846" s="1">
        <v>0</v>
      </c>
      <c r="AR846" s="1">
        <v>0</v>
      </c>
      <c r="AS846" s="1">
        <v>0</v>
      </c>
      <c r="AV846" s="1">
        <v>0</v>
      </c>
      <c r="AW846" s="1">
        <v>0</v>
      </c>
      <c r="AZ846" s="1">
        <v>0</v>
      </c>
      <c r="BA846" s="1">
        <v>0</v>
      </c>
      <c r="BD846" s="1">
        <v>0</v>
      </c>
      <c r="BE846" s="1">
        <v>0</v>
      </c>
      <c r="BH846" s="1">
        <v>0</v>
      </c>
      <c r="BI846" s="1">
        <v>0</v>
      </c>
      <c r="BL846" s="1">
        <v>0</v>
      </c>
      <c r="BM846" s="1">
        <v>0</v>
      </c>
      <c r="BP846" s="1">
        <v>0</v>
      </c>
      <c r="BQ846" s="1">
        <v>0</v>
      </c>
      <c r="BX846" s="1">
        <v>0</v>
      </c>
      <c r="BY846" s="1">
        <v>0</v>
      </c>
      <c r="CB846" s="1">
        <v>0</v>
      </c>
      <c r="CC846" s="1">
        <v>0</v>
      </c>
      <c r="CJ846" s="6">
        <v>0</v>
      </c>
      <c r="CK846" s="6">
        <v>0</v>
      </c>
      <c r="CR846" s="1">
        <v>0</v>
      </c>
      <c r="CS846" s="1">
        <v>0</v>
      </c>
      <c r="CT846" s="1">
        <v>0</v>
      </c>
    </row>
    <row r="847" spans="1:98" ht="15.75" x14ac:dyDescent="0.25">
      <c r="A847" s="1">
        <v>0</v>
      </c>
      <c r="B847" s="1">
        <v>0</v>
      </c>
      <c r="C847" s="2">
        <v>0</v>
      </c>
      <c r="D847" s="93">
        <v>0</v>
      </c>
      <c r="E847" s="3">
        <v>0</v>
      </c>
      <c r="L847" s="3">
        <v>0</v>
      </c>
      <c r="M847" s="3">
        <v>0</v>
      </c>
      <c r="AB847" s="3">
        <v>0</v>
      </c>
      <c r="AC847" s="3">
        <v>0</v>
      </c>
      <c r="AF847" s="3">
        <v>0</v>
      </c>
      <c r="AG847" s="3">
        <v>0</v>
      </c>
      <c r="AJ847" s="94">
        <v>0</v>
      </c>
      <c r="AK847" s="94">
        <v>0</v>
      </c>
      <c r="AN847" s="1">
        <v>0</v>
      </c>
      <c r="AO847" s="1">
        <v>0</v>
      </c>
      <c r="AR847" s="1">
        <v>0</v>
      </c>
      <c r="AS847" s="1">
        <v>0</v>
      </c>
      <c r="AV847" s="1">
        <v>0</v>
      </c>
      <c r="AW847" s="1">
        <v>0</v>
      </c>
      <c r="AZ847" s="1">
        <v>0</v>
      </c>
      <c r="BA847" s="1">
        <v>0</v>
      </c>
      <c r="BD847" s="1">
        <v>0</v>
      </c>
      <c r="BE847" s="1">
        <v>0</v>
      </c>
      <c r="BH847" s="1">
        <v>0</v>
      </c>
      <c r="BI847" s="1">
        <v>0</v>
      </c>
      <c r="BL847" s="1">
        <v>0</v>
      </c>
      <c r="BM847" s="1">
        <v>0</v>
      </c>
      <c r="BP847" s="1">
        <v>0</v>
      </c>
      <c r="BQ847" s="1">
        <v>0</v>
      </c>
      <c r="BX847" s="1">
        <v>0</v>
      </c>
      <c r="BY847" s="1">
        <v>0</v>
      </c>
      <c r="CB847" s="1">
        <v>0</v>
      </c>
      <c r="CC847" s="1">
        <v>0</v>
      </c>
      <c r="CJ847" s="6">
        <v>0</v>
      </c>
      <c r="CK847" s="6">
        <v>0</v>
      </c>
      <c r="CR847" s="1">
        <v>0</v>
      </c>
      <c r="CS847" s="1">
        <v>0</v>
      </c>
      <c r="CT847" s="1">
        <v>0</v>
      </c>
    </row>
    <row r="848" spans="1:98" ht="15.75" x14ac:dyDescent="0.25">
      <c r="A848" s="1">
        <v>0</v>
      </c>
      <c r="B848" s="1">
        <v>0</v>
      </c>
      <c r="C848" s="2">
        <v>0</v>
      </c>
      <c r="D848" s="93">
        <v>0</v>
      </c>
      <c r="E848" s="3">
        <v>0</v>
      </c>
      <c r="L848" s="3">
        <v>0</v>
      </c>
      <c r="M848" s="3">
        <v>0</v>
      </c>
      <c r="AB848" s="3">
        <v>0</v>
      </c>
      <c r="AC848" s="3">
        <v>0</v>
      </c>
      <c r="AF848" s="3">
        <v>0</v>
      </c>
      <c r="AG848" s="3">
        <v>0</v>
      </c>
      <c r="AJ848" s="94">
        <v>0</v>
      </c>
      <c r="AK848" s="94">
        <v>0</v>
      </c>
      <c r="AN848" s="1">
        <v>0</v>
      </c>
      <c r="AO848" s="1">
        <v>0</v>
      </c>
      <c r="AR848" s="1">
        <v>0</v>
      </c>
      <c r="AS848" s="1">
        <v>0</v>
      </c>
      <c r="AV848" s="1">
        <v>0</v>
      </c>
      <c r="AW848" s="1">
        <v>0</v>
      </c>
      <c r="AZ848" s="1">
        <v>0</v>
      </c>
      <c r="BA848" s="1">
        <v>0</v>
      </c>
      <c r="BD848" s="1">
        <v>0</v>
      </c>
      <c r="BE848" s="1">
        <v>0</v>
      </c>
      <c r="BH848" s="1">
        <v>0</v>
      </c>
      <c r="BI848" s="1">
        <v>0</v>
      </c>
      <c r="BL848" s="1">
        <v>0</v>
      </c>
      <c r="BM848" s="1">
        <v>0</v>
      </c>
      <c r="BP848" s="1">
        <v>0</v>
      </c>
      <c r="BQ848" s="1">
        <v>0</v>
      </c>
      <c r="BX848" s="1">
        <v>0</v>
      </c>
      <c r="BY848" s="1">
        <v>0</v>
      </c>
      <c r="CB848" s="1">
        <v>0</v>
      </c>
      <c r="CC848" s="1">
        <v>0</v>
      </c>
      <c r="CJ848" s="6">
        <v>0</v>
      </c>
      <c r="CK848" s="6">
        <v>0</v>
      </c>
      <c r="CR848" s="1">
        <v>0</v>
      </c>
      <c r="CS848" s="1">
        <v>0</v>
      </c>
      <c r="CT848" s="1">
        <v>0</v>
      </c>
    </row>
    <row r="849" spans="1:98" ht="15.75" x14ac:dyDescent="0.25">
      <c r="A849" s="1">
        <v>0</v>
      </c>
      <c r="B849" s="1">
        <v>0</v>
      </c>
      <c r="C849" s="2">
        <v>0</v>
      </c>
      <c r="D849" s="93">
        <v>0</v>
      </c>
      <c r="E849" s="3">
        <v>0</v>
      </c>
      <c r="L849" s="3">
        <v>0</v>
      </c>
      <c r="M849" s="3">
        <v>0</v>
      </c>
      <c r="AB849" s="3">
        <v>0</v>
      </c>
      <c r="AC849" s="3">
        <v>0</v>
      </c>
      <c r="AF849" s="3">
        <v>0</v>
      </c>
      <c r="AG849" s="3">
        <v>0</v>
      </c>
      <c r="AJ849" s="94">
        <v>0</v>
      </c>
      <c r="AK849" s="94">
        <v>0</v>
      </c>
      <c r="AN849" s="1">
        <v>0</v>
      </c>
      <c r="AO849" s="1">
        <v>0</v>
      </c>
      <c r="AR849" s="1">
        <v>0</v>
      </c>
      <c r="AS849" s="1">
        <v>0</v>
      </c>
      <c r="AV849" s="1">
        <v>0</v>
      </c>
      <c r="AW849" s="1">
        <v>0</v>
      </c>
      <c r="AZ849" s="1">
        <v>0</v>
      </c>
      <c r="BA849" s="1">
        <v>0</v>
      </c>
      <c r="BD849" s="1">
        <v>0</v>
      </c>
      <c r="BE849" s="1">
        <v>0</v>
      </c>
      <c r="BH849" s="1">
        <v>0</v>
      </c>
      <c r="BI849" s="1">
        <v>0</v>
      </c>
      <c r="BL849" s="1">
        <v>0</v>
      </c>
      <c r="BM849" s="1">
        <v>0</v>
      </c>
      <c r="BP849" s="1">
        <v>0</v>
      </c>
      <c r="BQ849" s="1">
        <v>0</v>
      </c>
      <c r="BX849" s="1">
        <v>0</v>
      </c>
      <c r="BY849" s="1">
        <v>0</v>
      </c>
      <c r="CB849" s="1">
        <v>0</v>
      </c>
      <c r="CC849" s="1">
        <v>0</v>
      </c>
      <c r="CJ849" s="6">
        <v>0</v>
      </c>
      <c r="CK849" s="6">
        <v>0</v>
      </c>
      <c r="CR849" s="1">
        <v>0</v>
      </c>
      <c r="CS849" s="1">
        <v>0</v>
      </c>
      <c r="CT849" s="1">
        <v>0</v>
      </c>
    </row>
    <row r="850" spans="1:98" ht="15.75" x14ac:dyDescent="0.25">
      <c r="A850" s="1">
        <v>0</v>
      </c>
      <c r="B850" s="1">
        <v>0</v>
      </c>
      <c r="C850" s="2">
        <v>0</v>
      </c>
      <c r="D850" s="93">
        <v>0</v>
      </c>
      <c r="E850" s="3">
        <v>0</v>
      </c>
      <c r="L850" s="3">
        <v>0</v>
      </c>
      <c r="M850" s="3">
        <v>0</v>
      </c>
      <c r="AB850" s="3">
        <v>0</v>
      </c>
      <c r="AC850" s="3">
        <v>0</v>
      </c>
      <c r="AF850" s="3">
        <v>0</v>
      </c>
      <c r="AG850" s="3">
        <v>0</v>
      </c>
      <c r="AJ850" s="94">
        <v>0</v>
      </c>
      <c r="AK850" s="94">
        <v>0</v>
      </c>
      <c r="AN850" s="1">
        <v>0</v>
      </c>
      <c r="AO850" s="1">
        <v>0</v>
      </c>
      <c r="AR850" s="1">
        <v>0</v>
      </c>
      <c r="AS850" s="1">
        <v>0</v>
      </c>
      <c r="AV850" s="1">
        <v>0</v>
      </c>
      <c r="AW850" s="1">
        <v>0</v>
      </c>
      <c r="AZ850" s="1">
        <v>0</v>
      </c>
      <c r="BA850" s="1">
        <v>0</v>
      </c>
      <c r="BD850" s="1">
        <v>0</v>
      </c>
      <c r="BE850" s="1">
        <v>0</v>
      </c>
      <c r="BH850" s="1">
        <v>0</v>
      </c>
      <c r="BI850" s="1">
        <v>0</v>
      </c>
      <c r="BL850" s="1">
        <v>0</v>
      </c>
      <c r="BM850" s="1">
        <v>0</v>
      </c>
      <c r="BP850" s="1">
        <v>0</v>
      </c>
      <c r="BQ850" s="1">
        <v>0</v>
      </c>
      <c r="BX850" s="1">
        <v>0</v>
      </c>
      <c r="BY850" s="1">
        <v>0</v>
      </c>
      <c r="CB850" s="1">
        <v>0</v>
      </c>
      <c r="CC850" s="1">
        <v>0</v>
      </c>
      <c r="CJ850" s="6">
        <v>0</v>
      </c>
      <c r="CK850" s="6">
        <v>0</v>
      </c>
      <c r="CR850" s="1">
        <v>0</v>
      </c>
      <c r="CS850" s="1">
        <v>0</v>
      </c>
      <c r="CT850" s="1">
        <v>0</v>
      </c>
    </row>
    <row r="851" spans="1:98" ht="15.75" x14ac:dyDescent="0.25">
      <c r="A851" s="1">
        <v>0</v>
      </c>
      <c r="B851" s="1">
        <v>0</v>
      </c>
      <c r="C851" s="2">
        <v>0</v>
      </c>
      <c r="D851" s="93">
        <v>0</v>
      </c>
      <c r="E851" s="3">
        <v>0</v>
      </c>
      <c r="L851" s="3">
        <v>0</v>
      </c>
      <c r="M851" s="3">
        <v>0</v>
      </c>
      <c r="AB851" s="3">
        <v>0</v>
      </c>
      <c r="AC851" s="3">
        <v>0</v>
      </c>
      <c r="AF851" s="3">
        <v>0</v>
      </c>
      <c r="AG851" s="3">
        <v>0</v>
      </c>
      <c r="AJ851" s="94">
        <v>0</v>
      </c>
      <c r="AK851" s="94">
        <v>0</v>
      </c>
      <c r="AN851" s="1">
        <v>0</v>
      </c>
      <c r="AO851" s="1">
        <v>0</v>
      </c>
      <c r="AR851" s="1">
        <v>0</v>
      </c>
      <c r="AS851" s="1">
        <v>0</v>
      </c>
      <c r="AV851" s="1">
        <v>0</v>
      </c>
      <c r="AW851" s="1">
        <v>0</v>
      </c>
      <c r="AZ851" s="1">
        <v>0</v>
      </c>
      <c r="BA851" s="1">
        <v>0</v>
      </c>
      <c r="BD851" s="1">
        <v>0</v>
      </c>
      <c r="BE851" s="1">
        <v>0</v>
      </c>
      <c r="BH851" s="1">
        <v>0</v>
      </c>
      <c r="BI851" s="1">
        <v>0</v>
      </c>
      <c r="BL851" s="1">
        <v>0</v>
      </c>
      <c r="BM851" s="1">
        <v>0</v>
      </c>
      <c r="BP851" s="1">
        <v>0</v>
      </c>
      <c r="BQ851" s="1">
        <v>0</v>
      </c>
      <c r="BX851" s="1">
        <v>0</v>
      </c>
      <c r="BY851" s="1">
        <v>0</v>
      </c>
      <c r="CB851" s="1">
        <v>0</v>
      </c>
      <c r="CC851" s="1">
        <v>0</v>
      </c>
      <c r="CJ851" s="6">
        <v>0</v>
      </c>
      <c r="CK851" s="6">
        <v>0</v>
      </c>
      <c r="CR851" s="1">
        <v>0</v>
      </c>
      <c r="CS851" s="1">
        <v>0</v>
      </c>
      <c r="CT851" s="1">
        <v>0</v>
      </c>
    </row>
    <row r="852" spans="1:98" ht="15.75" x14ac:dyDescent="0.25">
      <c r="A852" s="1">
        <v>0</v>
      </c>
      <c r="B852" s="1">
        <v>0</v>
      </c>
      <c r="C852" s="2">
        <v>0</v>
      </c>
      <c r="D852" s="93">
        <v>0</v>
      </c>
      <c r="E852" s="3">
        <v>0</v>
      </c>
      <c r="L852" s="3">
        <v>0</v>
      </c>
      <c r="M852" s="3">
        <v>0</v>
      </c>
      <c r="AB852" s="3">
        <v>0</v>
      </c>
      <c r="AC852" s="3">
        <v>0</v>
      </c>
      <c r="AF852" s="3">
        <v>0</v>
      </c>
      <c r="AG852" s="3">
        <v>0</v>
      </c>
      <c r="AJ852" s="94">
        <v>0</v>
      </c>
      <c r="AK852" s="94">
        <v>0</v>
      </c>
      <c r="AN852" s="1">
        <v>0</v>
      </c>
      <c r="AO852" s="1">
        <v>0</v>
      </c>
      <c r="AR852" s="1">
        <v>0</v>
      </c>
      <c r="AS852" s="1">
        <v>0</v>
      </c>
      <c r="AV852" s="1">
        <v>0</v>
      </c>
      <c r="AW852" s="1">
        <v>0</v>
      </c>
      <c r="AZ852" s="1">
        <v>0</v>
      </c>
      <c r="BA852" s="1">
        <v>0</v>
      </c>
      <c r="BD852" s="1">
        <v>0</v>
      </c>
      <c r="BE852" s="1">
        <v>0</v>
      </c>
      <c r="BH852" s="1">
        <v>0</v>
      </c>
      <c r="BI852" s="1">
        <v>0</v>
      </c>
      <c r="BL852" s="1">
        <v>0</v>
      </c>
      <c r="BM852" s="1">
        <v>0</v>
      </c>
      <c r="BP852" s="1">
        <v>0</v>
      </c>
      <c r="BQ852" s="1">
        <v>0</v>
      </c>
      <c r="BX852" s="1">
        <v>0</v>
      </c>
      <c r="BY852" s="1">
        <v>0</v>
      </c>
      <c r="CB852" s="1">
        <v>0</v>
      </c>
      <c r="CC852" s="1">
        <v>0</v>
      </c>
      <c r="CJ852" s="6">
        <v>0</v>
      </c>
      <c r="CK852" s="6">
        <v>0</v>
      </c>
      <c r="CR852" s="1">
        <v>0</v>
      </c>
      <c r="CS852" s="1">
        <v>0</v>
      </c>
      <c r="CT852" s="1">
        <v>0</v>
      </c>
    </row>
    <row r="853" spans="1:98" ht="15.75" x14ac:dyDescent="0.25">
      <c r="A853" s="1">
        <v>0</v>
      </c>
      <c r="B853" s="1">
        <v>0</v>
      </c>
      <c r="C853" s="2">
        <v>0</v>
      </c>
      <c r="D853" s="93">
        <v>0</v>
      </c>
      <c r="E853" s="3">
        <v>0</v>
      </c>
      <c r="L853" s="3">
        <v>0</v>
      </c>
      <c r="M853" s="3">
        <v>0</v>
      </c>
      <c r="AB853" s="3">
        <v>0</v>
      </c>
      <c r="AC853" s="3">
        <v>0</v>
      </c>
      <c r="AF853" s="3">
        <v>0</v>
      </c>
      <c r="AG853" s="3">
        <v>0</v>
      </c>
      <c r="AJ853" s="94">
        <v>0</v>
      </c>
      <c r="AK853" s="94">
        <v>0</v>
      </c>
      <c r="AN853" s="1">
        <v>0</v>
      </c>
      <c r="AO853" s="1">
        <v>0</v>
      </c>
      <c r="AR853" s="1">
        <v>0</v>
      </c>
      <c r="AS853" s="1">
        <v>0</v>
      </c>
      <c r="AV853" s="1">
        <v>0</v>
      </c>
      <c r="AW853" s="1">
        <v>0</v>
      </c>
      <c r="AZ853" s="1">
        <v>0</v>
      </c>
      <c r="BA853" s="1">
        <v>0</v>
      </c>
      <c r="BD853" s="1">
        <v>0</v>
      </c>
      <c r="BE853" s="1">
        <v>0</v>
      </c>
      <c r="BH853" s="1">
        <v>0</v>
      </c>
      <c r="BI853" s="1">
        <v>0</v>
      </c>
      <c r="BL853" s="1">
        <v>0</v>
      </c>
      <c r="BM853" s="1">
        <v>0</v>
      </c>
      <c r="BP853" s="1">
        <v>0</v>
      </c>
      <c r="BQ853" s="1">
        <v>0</v>
      </c>
      <c r="BX853" s="1">
        <v>0</v>
      </c>
      <c r="BY853" s="1">
        <v>0</v>
      </c>
      <c r="CB853" s="1">
        <v>0</v>
      </c>
      <c r="CC853" s="1">
        <v>0</v>
      </c>
      <c r="CJ853" s="6">
        <v>0</v>
      </c>
      <c r="CK853" s="6">
        <v>0</v>
      </c>
      <c r="CR853" s="1">
        <v>0</v>
      </c>
      <c r="CS853" s="1">
        <v>0</v>
      </c>
      <c r="CT853" s="1">
        <v>0</v>
      </c>
    </row>
    <row r="854" spans="1:98" ht="15.75" x14ac:dyDescent="0.25">
      <c r="A854" s="1">
        <v>0</v>
      </c>
      <c r="B854" s="1">
        <v>0</v>
      </c>
      <c r="C854" s="2">
        <v>0</v>
      </c>
      <c r="D854" s="93">
        <v>0</v>
      </c>
      <c r="E854" s="3">
        <v>0</v>
      </c>
      <c r="L854" s="3">
        <v>0</v>
      </c>
      <c r="M854" s="3">
        <v>0</v>
      </c>
      <c r="AB854" s="3">
        <v>0</v>
      </c>
      <c r="AC854" s="3">
        <v>0</v>
      </c>
      <c r="AF854" s="3">
        <v>0</v>
      </c>
      <c r="AG854" s="3">
        <v>0</v>
      </c>
      <c r="AJ854" s="94">
        <v>0</v>
      </c>
      <c r="AK854" s="94">
        <v>0</v>
      </c>
      <c r="AN854" s="1">
        <v>0</v>
      </c>
      <c r="AO854" s="1">
        <v>0</v>
      </c>
      <c r="AR854" s="1">
        <v>0</v>
      </c>
      <c r="AS854" s="1">
        <v>0</v>
      </c>
      <c r="AV854" s="1">
        <v>0</v>
      </c>
      <c r="AW854" s="1">
        <v>0</v>
      </c>
      <c r="AZ854" s="1">
        <v>0</v>
      </c>
      <c r="BA854" s="1">
        <v>0</v>
      </c>
      <c r="BD854" s="1">
        <v>0</v>
      </c>
      <c r="BE854" s="1">
        <v>0</v>
      </c>
      <c r="BH854" s="1">
        <v>0</v>
      </c>
      <c r="BI854" s="1">
        <v>0</v>
      </c>
      <c r="BL854" s="1">
        <v>0</v>
      </c>
      <c r="BM854" s="1">
        <v>0</v>
      </c>
      <c r="BP854" s="1">
        <v>0</v>
      </c>
      <c r="BQ854" s="1">
        <v>0</v>
      </c>
      <c r="BX854" s="1">
        <v>0</v>
      </c>
      <c r="BY854" s="1">
        <v>0</v>
      </c>
      <c r="CB854" s="1">
        <v>0</v>
      </c>
      <c r="CC854" s="1">
        <v>0</v>
      </c>
      <c r="CJ854" s="6">
        <v>0</v>
      </c>
      <c r="CK854" s="6">
        <v>0</v>
      </c>
      <c r="CR854" s="1">
        <v>0</v>
      </c>
      <c r="CS854" s="1">
        <v>0</v>
      </c>
      <c r="CT854" s="1">
        <v>0</v>
      </c>
    </row>
    <row r="855" spans="1:98" ht="15.75" x14ac:dyDescent="0.25">
      <c r="A855" s="1">
        <v>0</v>
      </c>
      <c r="B855" s="1">
        <v>0</v>
      </c>
      <c r="C855" s="2">
        <v>0</v>
      </c>
      <c r="D855" s="93">
        <v>0</v>
      </c>
      <c r="E855" s="3">
        <v>0</v>
      </c>
      <c r="L855" s="3">
        <v>0</v>
      </c>
      <c r="M855" s="3">
        <v>0</v>
      </c>
      <c r="AB855" s="3">
        <v>0</v>
      </c>
      <c r="AC855" s="3">
        <v>0</v>
      </c>
      <c r="AF855" s="3">
        <v>0</v>
      </c>
      <c r="AG855" s="3">
        <v>0</v>
      </c>
      <c r="AJ855" s="94">
        <v>0</v>
      </c>
      <c r="AK855" s="94">
        <v>0</v>
      </c>
      <c r="AN855" s="1">
        <v>0</v>
      </c>
      <c r="AO855" s="1">
        <v>0</v>
      </c>
      <c r="AR855" s="1">
        <v>0</v>
      </c>
      <c r="AS855" s="1">
        <v>0</v>
      </c>
      <c r="AV855" s="1">
        <v>0</v>
      </c>
      <c r="AW855" s="1">
        <v>0</v>
      </c>
      <c r="AZ855" s="1">
        <v>0</v>
      </c>
      <c r="BA855" s="1">
        <v>0</v>
      </c>
      <c r="BD855" s="1">
        <v>0</v>
      </c>
      <c r="BE855" s="1">
        <v>0</v>
      </c>
      <c r="BH855" s="1">
        <v>0</v>
      </c>
      <c r="BI855" s="1">
        <v>0</v>
      </c>
      <c r="BL855" s="1">
        <v>0</v>
      </c>
      <c r="BM855" s="1">
        <v>0</v>
      </c>
      <c r="BP855" s="1">
        <v>0</v>
      </c>
      <c r="BQ855" s="1">
        <v>0</v>
      </c>
      <c r="BX855" s="1">
        <v>0</v>
      </c>
      <c r="BY855" s="1">
        <v>0</v>
      </c>
      <c r="CB855" s="1">
        <v>0</v>
      </c>
      <c r="CC855" s="1">
        <v>0</v>
      </c>
      <c r="CJ855" s="6">
        <v>0</v>
      </c>
      <c r="CK855" s="6">
        <v>0</v>
      </c>
      <c r="CR855" s="1">
        <v>0</v>
      </c>
      <c r="CS855" s="1">
        <v>0</v>
      </c>
      <c r="CT855" s="1">
        <v>0</v>
      </c>
    </row>
    <row r="856" spans="1:98" ht="15.75" x14ac:dyDescent="0.25">
      <c r="A856" s="1">
        <v>0</v>
      </c>
      <c r="B856" s="1">
        <v>0</v>
      </c>
      <c r="C856" s="2">
        <v>0</v>
      </c>
      <c r="D856" s="93">
        <v>0</v>
      </c>
      <c r="E856" s="3">
        <v>0</v>
      </c>
      <c r="L856" s="3">
        <v>0</v>
      </c>
      <c r="M856" s="3">
        <v>0</v>
      </c>
      <c r="AB856" s="3">
        <v>0</v>
      </c>
      <c r="AC856" s="3">
        <v>0</v>
      </c>
      <c r="AF856" s="3">
        <v>0</v>
      </c>
      <c r="AG856" s="3">
        <v>0</v>
      </c>
      <c r="AJ856" s="94">
        <v>0</v>
      </c>
      <c r="AK856" s="94">
        <v>0</v>
      </c>
      <c r="AN856" s="1">
        <v>0</v>
      </c>
      <c r="AO856" s="1">
        <v>0</v>
      </c>
      <c r="AR856" s="1">
        <v>0</v>
      </c>
      <c r="AS856" s="1">
        <v>0</v>
      </c>
      <c r="AV856" s="1">
        <v>0</v>
      </c>
      <c r="AW856" s="1">
        <v>0</v>
      </c>
      <c r="AZ856" s="1">
        <v>0</v>
      </c>
      <c r="BA856" s="1">
        <v>0</v>
      </c>
      <c r="BD856" s="1">
        <v>0</v>
      </c>
      <c r="BE856" s="1">
        <v>0</v>
      </c>
      <c r="BH856" s="1">
        <v>0</v>
      </c>
      <c r="BI856" s="1">
        <v>0</v>
      </c>
      <c r="BL856" s="1">
        <v>0</v>
      </c>
      <c r="BM856" s="1">
        <v>0</v>
      </c>
      <c r="BP856" s="1">
        <v>0</v>
      </c>
      <c r="BQ856" s="1">
        <v>0</v>
      </c>
      <c r="BX856" s="1">
        <v>0</v>
      </c>
      <c r="BY856" s="1">
        <v>0</v>
      </c>
      <c r="CB856" s="1">
        <v>0</v>
      </c>
      <c r="CC856" s="1">
        <v>0</v>
      </c>
      <c r="CJ856" s="6">
        <v>0</v>
      </c>
      <c r="CK856" s="6">
        <v>0</v>
      </c>
      <c r="CR856" s="1">
        <v>0</v>
      </c>
      <c r="CS856" s="1">
        <v>0</v>
      </c>
      <c r="CT856" s="1">
        <v>0</v>
      </c>
    </row>
    <row r="857" spans="1:98" ht="15.75" x14ac:dyDescent="0.25">
      <c r="A857" s="1">
        <v>0</v>
      </c>
      <c r="B857" s="1">
        <v>0</v>
      </c>
      <c r="C857" s="2">
        <v>0</v>
      </c>
      <c r="D857" s="93">
        <v>0</v>
      </c>
      <c r="E857" s="3">
        <v>0</v>
      </c>
      <c r="L857" s="3">
        <v>0</v>
      </c>
      <c r="M857" s="3">
        <v>0</v>
      </c>
      <c r="AB857" s="3">
        <v>0</v>
      </c>
      <c r="AC857" s="3">
        <v>0</v>
      </c>
      <c r="AF857" s="3">
        <v>0</v>
      </c>
      <c r="AG857" s="3">
        <v>0</v>
      </c>
      <c r="AJ857" s="94">
        <v>0</v>
      </c>
      <c r="AK857" s="94">
        <v>0</v>
      </c>
      <c r="AN857" s="1">
        <v>0</v>
      </c>
      <c r="AO857" s="1">
        <v>0</v>
      </c>
      <c r="AR857" s="1">
        <v>0</v>
      </c>
      <c r="AS857" s="1">
        <v>0</v>
      </c>
      <c r="AV857" s="1">
        <v>0</v>
      </c>
      <c r="AW857" s="1">
        <v>0</v>
      </c>
      <c r="AZ857" s="1">
        <v>0</v>
      </c>
      <c r="BA857" s="1">
        <v>0</v>
      </c>
      <c r="BD857" s="1">
        <v>0</v>
      </c>
      <c r="BE857" s="1">
        <v>0</v>
      </c>
      <c r="BH857" s="1">
        <v>0</v>
      </c>
      <c r="BI857" s="1">
        <v>0</v>
      </c>
      <c r="BL857" s="1">
        <v>0</v>
      </c>
      <c r="BM857" s="1">
        <v>0</v>
      </c>
      <c r="BP857" s="1">
        <v>0</v>
      </c>
      <c r="BQ857" s="1">
        <v>0</v>
      </c>
      <c r="BX857" s="1">
        <v>0</v>
      </c>
      <c r="BY857" s="1">
        <v>0</v>
      </c>
      <c r="CB857" s="1">
        <v>0</v>
      </c>
      <c r="CC857" s="1">
        <v>0</v>
      </c>
      <c r="CJ857" s="6">
        <v>0</v>
      </c>
      <c r="CK857" s="6">
        <v>0</v>
      </c>
      <c r="CR857" s="1">
        <v>0</v>
      </c>
      <c r="CS857" s="1">
        <v>0</v>
      </c>
      <c r="CT857" s="1">
        <v>0</v>
      </c>
    </row>
    <row r="858" spans="1:98" ht="15.75" x14ac:dyDescent="0.25">
      <c r="A858" s="1">
        <v>0</v>
      </c>
      <c r="B858" s="1">
        <v>0</v>
      </c>
      <c r="C858" s="2">
        <v>0</v>
      </c>
      <c r="D858" s="93">
        <v>0</v>
      </c>
      <c r="E858" s="3">
        <v>0</v>
      </c>
      <c r="L858" s="3">
        <v>0</v>
      </c>
      <c r="M858" s="3">
        <v>0</v>
      </c>
      <c r="AB858" s="3">
        <v>0</v>
      </c>
      <c r="AC858" s="3">
        <v>0</v>
      </c>
      <c r="AF858" s="3">
        <v>0</v>
      </c>
      <c r="AG858" s="3">
        <v>0</v>
      </c>
      <c r="AJ858" s="94">
        <v>0</v>
      </c>
      <c r="AK858" s="94">
        <v>0</v>
      </c>
      <c r="AN858" s="1">
        <v>0</v>
      </c>
      <c r="AO858" s="1">
        <v>0</v>
      </c>
      <c r="AR858" s="1">
        <v>0</v>
      </c>
      <c r="AS858" s="1">
        <v>0</v>
      </c>
      <c r="AV858" s="1">
        <v>0</v>
      </c>
      <c r="AW858" s="1">
        <v>0</v>
      </c>
      <c r="AZ858" s="1">
        <v>0</v>
      </c>
      <c r="BA858" s="1">
        <v>0</v>
      </c>
      <c r="BD858" s="1">
        <v>0</v>
      </c>
      <c r="BE858" s="1">
        <v>0</v>
      </c>
      <c r="BH858" s="1">
        <v>0</v>
      </c>
      <c r="BI858" s="1">
        <v>0</v>
      </c>
      <c r="BL858" s="1">
        <v>0</v>
      </c>
      <c r="BM858" s="1">
        <v>0</v>
      </c>
      <c r="BP858" s="1">
        <v>0</v>
      </c>
      <c r="BQ858" s="1">
        <v>0</v>
      </c>
      <c r="BX858" s="1">
        <v>0</v>
      </c>
      <c r="BY858" s="1">
        <v>0</v>
      </c>
      <c r="CB858" s="1">
        <v>0</v>
      </c>
      <c r="CC858" s="1">
        <v>0</v>
      </c>
      <c r="CJ858" s="6">
        <v>0</v>
      </c>
      <c r="CK858" s="6">
        <v>0</v>
      </c>
      <c r="CR858" s="1">
        <v>0</v>
      </c>
      <c r="CS858" s="1">
        <v>0</v>
      </c>
      <c r="CT858" s="1">
        <v>0</v>
      </c>
    </row>
    <row r="859" spans="1:98" ht="15.75" x14ac:dyDescent="0.25">
      <c r="A859" s="1">
        <v>0</v>
      </c>
      <c r="B859" s="1">
        <v>0</v>
      </c>
      <c r="C859" s="2">
        <v>0</v>
      </c>
      <c r="D859" s="93">
        <v>0</v>
      </c>
      <c r="E859" s="3">
        <v>0</v>
      </c>
      <c r="L859" s="3">
        <v>0</v>
      </c>
      <c r="M859" s="3">
        <v>0</v>
      </c>
      <c r="AB859" s="3">
        <v>0</v>
      </c>
      <c r="AC859" s="3">
        <v>0</v>
      </c>
      <c r="AF859" s="3">
        <v>0</v>
      </c>
      <c r="AG859" s="3">
        <v>0</v>
      </c>
      <c r="AJ859" s="94">
        <v>0</v>
      </c>
      <c r="AK859" s="94">
        <v>0</v>
      </c>
      <c r="AN859" s="1">
        <v>0</v>
      </c>
      <c r="AO859" s="1">
        <v>0</v>
      </c>
      <c r="AR859" s="1">
        <v>0</v>
      </c>
      <c r="AS859" s="1">
        <v>0</v>
      </c>
      <c r="AV859" s="1">
        <v>0</v>
      </c>
      <c r="AW859" s="1">
        <v>0</v>
      </c>
      <c r="AZ859" s="1">
        <v>0</v>
      </c>
      <c r="BA859" s="1">
        <v>0</v>
      </c>
      <c r="BD859" s="1">
        <v>0</v>
      </c>
      <c r="BE859" s="1">
        <v>0</v>
      </c>
      <c r="BH859" s="1">
        <v>0</v>
      </c>
      <c r="BI859" s="1">
        <v>0</v>
      </c>
      <c r="BL859" s="1">
        <v>0</v>
      </c>
      <c r="BM859" s="1">
        <v>0</v>
      </c>
      <c r="BP859" s="1">
        <v>0</v>
      </c>
      <c r="BQ859" s="1">
        <v>0</v>
      </c>
      <c r="BX859" s="1">
        <v>0</v>
      </c>
      <c r="BY859" s="1">
        <v>0</v>
      </c>
      <c r="CB859" s="1">
        <v>0</v>
      </c>
      <c r="CC859" s="1">
        <v>0</v>
      </c>
      <c r="CJ859" s="6">
        <v>0</v>
      </c>
      <c r="CK859" s="6">
        <v>0</v>
      </c>
      <c r="CR859" s="1">
        <v>0</v>
      </c>
      <c r="CS859" s="1">
        <v>0</v>
      </c>
      <c r="CT859" s="1">
        <v>0</v>
      </c>
    </row>
    <row r="860" spans="1:98" ht="15.75" x14ac:dyDescent="0.25">
      <c r="A860" s="1">
        <v>0</v>
      </c>
      <c r="B860" s="1">
        <v>0</v>
      </c>
      <c r="C860" s="2">
        <v>0</v>
      </c>
      <c r="D860" s="93">
        <v>0</v>
      </c>
      <c r="E860" s="3">
        <v>0</v>
      </c>
      <c r="L860" s="3">
        <v>0</v>
      </c>
      <c r="M860" s="3">
        <v>0</v>
      </c>
      <c r="AB860" s="3">
        <v>0</v>
      </c>
      <c r="AC860" s="3">
        <v>0</v>
      </c>
      <c r="AF860" s="3">
        <v>0</v>
      </c>
      <c r="AG860" s="3">
        <v>0</v>
      </c>
      <c r="AJ860" s="94">
        <v>0</v>
      </c>
      <c r="AK860" s="94">
        <v>0</v>
      </c>
      <c r="AN860" s="1">
        <v>0</v>
      </c>
      <c r="AO860" s="1">
        <v>0</v>
      </c>
      <c r="AR860" s="1">
        <v>0</v>
      </c>
      <c r="AS860" s="1">
        <v>0</v>
      </c>
      <c r="AV860" s="1">
        <v>0</v>
      </c>
      <c r="AW860" s="1">
        <v>0</v>
      </c>
      <c r="AZ860" s="1">
        <v>0</v>
      </c>
      <c r="BA860" s="1">
        <v>0</v>
      </c>
      <c r="BD860" s="1">
        <v>0</v>
      </c>
      <c r="BE860" s="1">
        <v>0</v>
      </c>
      <c r="BH860" s="1">
        <v>0</v>
      </c>
      <c r="BI860" s="1">
        <v>0</v>
      </c>
      <c r="BL860" s="1">
        <v>0</v>
      </c>
      <c r="BM860" s="1">
        <v>0</v>
      </c>
      <c r="BP860" s="1">
        <v>0</v>
      </c>
      <c r="BQ860" s="1">
        <v>0</v>
      </c>
      <c r="BX860" s="1">
        <v>0</v>
      </c>
      <c r="BY860" s="1">
        <v>0</v>
      </c>
      <c r="CB860" s="1">
        <v>0</v>
      </c>
      <c r="CC860" s="1">
        <v>0</v>
      </c>
      <c r="CJ860" s="6">
        <v>0</v>
      </c>
      <c r="CK860" s="6">
        <v>0</v>
      </c>
      <c r="CR860" s="1">
        <v>0</v>
      </c>
      <c r="CS860" s="1">
        <v>0</v>
      </c>
      <c r="CT860" s="1">
        <v>0</v>
      </c>
    </row>
    <row r="861" spans="1:98" ht="15.75" x14ac:dyDescent="0.25">
      <c r="A861" s="1">
        <v>0</v>
      </c>
      <c r="B861" s="1">
        <v>0</v>
      </c>
      <c r="C861" s="2">
        <v>0</v>
      </c>
      <c r="D861" s="93">
        <v>0</v>
      </c>
      <c r="E861" s="3">
        <v>0</v>
      </c>
      <c r="L861" s="3">
        <v>0</v>
      </c>
      <c r="M861" s="3">
        <v>0</v>
      </c>
      <c r="AB861" s="3">
        <v>0</v>
      </c>
      <c r="AC861" s="3">
        <v>0</v>
      </c>
      <c r="AF861" s="3">
        <v>0</v>
      </c>
      <c r="AG861" s="3">
        <v>0</v>
      </c>
      <c r="AJ861" s="94">
        <v>0</v>
      </c>
      <c r="AK861" s="94">
        <v>0</v>
      </c>
      <c r="AN861" s="1">
        <v>0</v>
      </c>
      <c r="AO861" s="1">
        <v>0</v>
      </c>
      <c r="AR861" s="1">
        <v>0</v>
      </c>
      <c r="AS861" s="1">
        <v>0</v>
      </c>
      <c r="AV861" s="1">
        <v>0</v>
      </c>
      <c r="AW861" s="1">
        <v>0</v>
      </c>
      <c r="AZ861" s="1">
        <v>0</v>
      </c>
      <c r="BA861" s="1">
        <v>0</v>
      </c>
      <c r="BD861" s="1">
        <v>0</v>
      </c>
      <c r="BE861" s="1">
        <v>0</v>
      </c>
      <c r="BH861" s="1">
        <v>0</v>
      </c>
      <c r="BI861" s="1">
        <v>0</v>
      </c>
      <c r="BL861" s="1">
        <v>0</v>
      </c>
      <c r="BM861" s="1">
        <v>0</v>
      </c>
      <c r="BP861" s="1">
        <v>0</v>
      </c>
      <c r="BQ861" s="1">
        <v>0</v>
      </c>
      <c r="BX861" s="1">
        <v>0</v>
      </c>
      <c r="BY861" s="1">
        <v>0</v>
      </c>
      <c r="CB861" s="1">
        <v>0</v>
      </c>
      <c r="CC861" s="1">
        <v>0</v>
      </c>
      <c r="CJ861" s="6">
        <v>0</v>
      </c>
      <c r="CK861" s="6">
        <v>0</v>
      </c>
      <c r="CR861" s="1">
        <v>0</v>
      </c>
      <c r="CS861" s="1">
        <v>0</v>
      </c>
      <c r="CT861" s="1">
        <v>0</v>
      </c>
    </row>
    <row r="862" spans="1:98" ht="15.75" x14ac:dyDescent="0.25">
      <c r="A862" s="1">
        <v>0</v>
      </c>
      <c r="B862" s="1">
        <v>0</v>
      </c>
      <c r="C862" s="2">
        <v>0</v>
      </c>
      <c r="D862" s="93">
        <v>0</v>
      </c>
      <c r="E862" s="3">
        <v>0</v>
      </c>
      <c r="L862" s="3">
        <v>0</v>
      </c>
      <c r="M862" s="3">
        <v>0</v>
      </c>
      <c r="AB862" s="3">
        <v>0</v>
      </c>
      <c r="AC862" s="3">
        <v>0</v>
      </c>
      <c r="AF862" s="3">
        <v>0</v>
      </c>
      <c r="AG862" s="3">
        <v>0</v>
      </c>
      <c r="AJ862" s="94">
        <v>0</v>
      </c>
      <c r="AK862" s="94">
        <v>0</v>
      </c>
      <c r="AN862" s="1">
        <v>0</v>
      </c>
      <c r="AO862" s="1">
        <v>0</v>
      </c>
      <c r="AR862" s="1">
        <v>0</v>
      </c>
      <c r="AS862" s="1">
        <v>0</v>
      </c>
      <c r="AV862" s="1">
        <v>0</v>
      </c>
      <c r="AW862" s="1">
        <v>0</v>
      </c>
      <c r="AZ862" s="1">
        <v>0</v>
      </c>
      <c r="BA862" s="1">
        <v>0</v>
      </c>
      <c r="BD862" s="1">
        <v>0</v>
      </c>
      <c r="BE862" s="1">
        <v>0</v>
      </c>
      <c r="BH862" s="1">
        <v>0</v>
      </c>
      <c r="BI862" s="1">
        <v>0</v>
      </c>
      <c r="BL862" s="1">
        <v>0</v>
      </c>
      <c r="BM862" s="1">
        <v>0</v>
      </c>
      <c r="BP862" s="1">
        <v>0</v>
      </c>
      <c r="BQ862" s="1">
        <v>0</v>
      </c>
      <c r="BX862" s="1">
        <v>0</v>
      </c>
      <c r="BY862" s="1">
        <v>0</v>
      </c>
      <c r="CB862" s="1">
        <v>0</v>
      </c>
      <c r="CC862" s="1">
        <v>0</v>
      </c>
      <c r="CJ862" s="6">
        <v>0</v>
      </c>
      <c r="CK862" s="6">
        <v>0</v>
      </c>
      <c r="CR862" s="1">
        <v>0</v>
      </c>
      <c r="CS862" s="1">
        <v>0</v>
      </c>
      <c r="CT862" s="1">
        <v>0</v>
      </c>
    </row>
    <row r="863" spans="1:98" ht="15.75" x14ac:dyDescent="0.25">
      <c r="A863" s="1">
        <v>0</v>
      </c>
      <c r="B863" s="1">
        <v>0</v>
      </c>
      <c r="C863" s="2">
        <v>0</v>
      </c>
      <c r="D863" s="93">
        <v>0</v>
      </c>
      <c r="E863" s="3">
        <v>0</v>
      </c>
      <c r="L863" s="3">
        <v>0</v>
      </c>
      <c r="M863" s="3">
        <v>0</v>
      </c>
      <c r="AB863" s="3">
        <v>0</v>
      </c>
      <c r="AC863" s="3">
        <v>0</v>
      </c>
      <c r="AF863" s="3">
        <v>0</v>
      </c>
      <c r="AG863" s="3">
        <v>0</v>
      </c>
      <c r="AJ863" s="94">
        <v>0</v>
      </c>
      <c r="AK863" s="94">
        <v>0</v>
      </c>
      <c r="AN863" s="1">
        <v>0</v>
      </c>
      <c r="AO863" s="1">
        <v>0</v>
      </c>
      <c r="AR863" s="1">
        <v>0</v>
      </c>
      <c r="AS863" s="1">
        <v>0</v>
      </c>
      <c r="AV863" s="1">
        <v>0</v>
      </c>
      <c r="AW863" s="1">
        <v>0</v>
      </c>
      <c r="AZ863" s="1">
        <v>0</v>
      </c>
      <c r="BA863" s="1">
        <v>0</v>
      </c>
      <c r="BD863" s="1">
        <v>0</v>
      </c>
      <c r="BE863" s="1">
        <v>0</v>
      </c>
      <c r="BH863" s="1">
        <v>0</v>
      </c>
      <c r="BI863" s="1">
        <v>0</v>
      </c>
      <c r="BL863" s="1">
        <v>0</v>
      </c>
      <c r="BM863" s="1">
        <v>0</v>
      </c>
      <c r="BP863" s="1">
        <v>0</v>
      </c>
      <c r="BQ863" s="1">
        <v>0</v>
      </c>
      <c r="BX863" s="1">
        <v>0</v>
      </c>
      <c r="BY863" s="1">
        <v>0</v>
      </c>
      <c r="CB863" s="1">
        <v>0</v>
      </c>
      <c r="CC863" s="1">
        <v>0</v>
      </c>
      <c r="CJ863" s="6">
        <v>0</v>
      </c>
      <c r="CK863" s="6">
        <v>0</v>
      </c>
      <c r="CR863" s="1">
        <v>0</v>
      </c>
      <c r="CS863" s="1">
        <v>0</v>
      </c>
      <c r="CT863" s="1">
        <v>0</v>
      </c>
    </row>
    <row r="864" spans="1:98" ht="15.75" x14ac:dyDescent="0.25">
      <c r="A864" s="1">
        <v>0</v>
      </c>
      <c r="B864" s="1">
        <v>0</v>
      </c>
      <c r="C864" s="2">
        <v>0</v>
      </c>
      <c r="D864" s="93">
        <v>0</v>
      </c>
      <c r="E864" s="3">
        <v>0</v>
      </c>
      <c r="L864" s="3">
        <v>0</v>
      </c>
      <c r="M864" s="3">
        <v>0</v>
      </c>
      <c r="AB864" s="3">
        <v>0</v>
      </c>
      <c r="AC864" s="3">
        <v>0</v>
      </c>
      <c r="AF864" s="3">
        <v>0</v>
      </c>
      <c r="AG864" s="3">
        <v>0</v>
      </c>
      <c r="AJ864" s="94">
        <v>0</v>
      </c>
      <c r="AK864" s="94">
        <v>0</v>
      </c>
      <c r="AN864" s="1">
        <v>0</v>
      </c>
      <c r="AO864" s="1">
        <v>0</v>
      </c>
      <c r="AR864" s="1">
        <v>0</v>
      </c>
      <c r="AS864" s="1">
        <v>0</v>
      </c>
      <c r="AV864" s="1">
        <v>0</v>
      </c>
      <c r="AW864" s="1">
        <v>0</v>
      </c>
      <c r="AZ864" s="1">
        <v>0</v>
      </c>
      <c r="BA864" s="1">
        <v>0</v>
      </c>
      <c r="BD864" s="1">
        <v>0</v>
      </c>
      <c r="BE864" s="1">
        <v>0</v>
      </c>
      <c r="BH864" s="1">
        <v>0</v>
      </c>
      <c r="BI864" s="1">
        <v>0</v>
      </c>
      <c r="BL864" s="1">
        <v>0</v>
      </c>
      <c r="BM864" s="1">
        <v>0</v>
      </c>
      <c r="BP864" s="1">
        <v>0</v>
      </c>
      <c r="BQ864" s="1">
        <v>0</v>
      </c>
      <c r="BX864" s="1">
        <v>0</v>
      </c>
      <c r="BY864" s="1">
        <v>0</v>
      </c>
      <c r="CB864" s="1">
        <v>0</v>
      </c>
      <c r="CC864" s="1">
        <v>0</v>
      </c>
      <c r="CJ864" s="6">
        <v>0</v>
      </c>
      <c r="CK864" s="6">
        <v>0</v>
      </c>
      <c r="CR864" s="1">
        <v>0</v>
      </c>
      <c r="CS864" s="1">
        <v>0</v>
      </c>
      <c r="CT864" s="1">
        <v>0</v>
      </c>
    </row>
    <row r="865" spans="1:98" ht="15.75" x14ac:dyDescent="0.25">
      <c r="A865" s="1">
        <v>0</v>
      </c>
      <c r="B865" s="1">
        <v>0</v>
      </c>
      <c r="C865" s="2">
        <v>0</v>
      </c>
      <c r="D865" s="93">
        <v>0</v>
      </c>
      <c r="E865" s="3">
        <v>0</v>
      </c>
      <c r="L865" s="3">
        <v>0</v>
      </c>
      <c r="M865" s="3">
        <v>0</v>
      </c>
      <c r="AB865" s="3">
        <v>0</v>
      </c>
      <c r="AC865" s="3">
        <v>0</v>
      </c>
      <c r="AF865" s="3">
        <v>0</v>
      </c>
      <c r="AG865" s="3">
        <v>0</v>
      </c>
      <c r="AJ865" s="94">
        <v>0</v>
      </c>
      <c r="AK865" s="94">
        <v>0</v>
      </c>
      <c r="AN865" s="1">
        <v>0</v>
      </c>
      <c r="AO865" s="1">
        <v>0</v>
      </c>
      <c r="AR865" s="1">
        <v>0</v>
      </c>
      <c r="AS865" s="1">
        <v>0</v>
      </c>
      <c r="AV865" s="1">
        <v>0</v>
      </c>
      <c r="AW865" s="1">
        <v>0</v>
      </c>
      <c r="AZ865" s="1">
        <v>0</v>
      </c>
      <c r="BA865" s="1">
        <v>0</v>
      </c>
      <c r="BD865" s="1">
        <v>0</v>
      </c>
      <c r="BE865" s="1">
        <v>0</v>
      </c>
      <c r="BH865" s="1">
        <v>0</v>
      </c>
      <c r="BI865" s="1">
        <v>0</v>
      </c>
      <c r="BL865" s="1">
        <v>0</v>
      </c>
      <c r="BM865" s="1">
        <v>0</v>
      </c>
      <c r="BP865" s="1">
        <v>0</v>
      </c>
      <c r="BQ865" s="1">
        <v>0</v>
      </c>
      <c r="BX865" s="1">
        <v>0</v>
      </c>
      <c r="BY865" s="1">
        <v>0</v>
      </c>
      <c r="CB865" s="1">
        <v>0</v>
      </c>
      <c r="CC865" s="1">
        <v>0</v>
      </c>
      <c r="CJ865" s="6">
        <v>0</v>
      </c>
      <c r="CK865" s="6">
        <v>0</v>
      </c>
      <c r="CR865" s="1">
        <v>0</v>
      </c>
      <c r="CS865" s="1">
        <v>0</v>
      </c>
      <c r="CT865" s="1">
        <v>0</v>
      </c>
    </row>
    <row r="866" spans="1:98" ht="15.75" x14ac:dyDescent="0.25">
      <c r="A866" s="1">
        <v>0</v>
      </c>
      <c r="B866" s="1">
        <v>0</v>
      </c>
      <c r="C866" s="2">
        <v>0</v>
      </c>
      <c r="D866" s="93">
        <v>0</v>
      </c>
      <c r="E866" s="3">
        <v>0</v>
      </c>
      <c r="L866" s="3">
        <v>0</v>
      </c>
      <c r="M866" s="3">
        <v>0</v>
      </c>
      <c r="AB866" s="3">
        <v>0</v>
      </c>
      <c r="AC866" s="3">
        <v>0</v>
      </c>
      <c r="AF866" s="3">
        <v>0</v>
      </c>
      <c r="AG866" s="3">
        <v>0</v>
      </c>
      <c r="AJ866" s="94">
        <v>0</v>
      </c>
      <c r="AK866" s="94">
        <v>0</v>
      </c>
      <c r="AN866" s="1">
        <v>0</v>
      </c>
      <c r="AO866" s="1">
        <v>0</v>
      </c>
      <c r="AR866" s="1">
        <v>0</v>
      </c>
      <c r="AS866" s="1">
        <v>0</v>
      </c>
      <c r="AV866" s="1">
        <v>0</v>
      </c>
      <c r="AW866" s="1">
        <v>0</v>
      </c>
      <c r="AZ866" s="1">
        <v>0</v>
      </c>
      <c r="BA866" s="1">
        <v>0</v>
      </c>
      <c r="BD866" s="1">
        <v>0</v>
      </c>
      <c r="BE866" s="1">
        <v>0</v>
      </c>
      <c r="BH866" s="1">
        <v>0</v>
      </c>
      <c r="BI866" s="1">
        <v>0</v>
      </c>
      <c r="BL866" s="1">
        <v>0</v>
      </c>
      <c r="BM866" s="1">
        <v>0</v>
      </c>
      <c r="BP866" s="1">
        <v>0</v>
      </c>
      <c r="BQ866" s="1">
        <v>0</v>
      </c>
      <c r="BX866" s="1">
        <v>0</v>
      </c>
      <c r="BY866" s="1">
        <v>0</v>
      </c>
      <c r="CB866" s="1">
        <v>0</v>
      </c>
      <c r="CC866" s="1">
        <v>0</v>
      </c>
      <c r="CJ866" s="6">
        <v>0</v>
      </c>
      <c r="CK866" s="6">
        <v>0</v>
      </c>
      <c r="CR866" s="1">
        <v>0</v>
      </c>
      <c r="CS866" s="1">
        <v>0</v>
      </c>
      <c r="CT866" s="1">
        <v>0</v>
      </c>
    </row>
    <row r="867" spans="1:98" ht="15.75" x14ac:dyDescent="0.25">
      <c r="A867" s="1">
        <v>0</v>
      </c>
      <c r="B867" s="1">
        <v>0</v>
      </c>
      <c r="C867" s="2">
        <v>0</v>
      </c>
      <c r="D867" s="93">
        <v>0</v>
      </c>
      <c r="E867" s="3">
        <v>0</v>
      </c>
      <c r="L867" s="3">
        <v>0</v>
      </c>
      <c r="M867" s="3">
        <v>0</v>
      </c>
      <c r="AB867" s="3">
        <v>0</v>
      </c>
      <c r="AC867" s="3">
        <v>0</v>
      </c>
      <c r="AF867" s="3">
        <v>0</v>
      </c>
      <c r="AG867" s="3">
        <v>0</v>
      </c>
      <c r="AJ867" s="94">
        <v>0</v>
      </c>
      <c r="AK867" s="94">
        <v>0</v>
      </c>
      <c r="AN867" s="1">
        <v>0</v>
      </c>
      <c r="AO867" s="1">
        <v>0</v>
      </c>
      <c r="AR867" s="1">
        <v>0</v>
      </c>
      <c r="AS867" s="1">
        <v>0</v>
      </c>
      <c r="AV867" s="1">
        <v>0</v>
      </c>
      <c r="AW867" s="1">
        <v>0</v>
      </c>
      <c r="AZ867" s="1">
        <v>0</v>
      </c>
      <c r="BA867" s="1">
        <v>0</v>
      </c>
      <c r="BD867" s="1">
        <v>0</v>
      </c>
      <c r="BE867" s="1">
        <v>0</v>
      </c>
      <c r="BH867" s="1">
        <v>0</v>
      </c>
      <c r="BI867" s="1">
        <v>0</v>
      </c>
      <c r="BL867" s="1">
        <v>0</v>
      </c>
      <c r="BM867" s="1">
        <v>0</v>
      </c>
      <c r="BP867" s="1">
        <v>0</v>
      </c>
      <c r="BQ867" s="1">
        <v>0</v>
      </c>
      <c r="BX867" s="1">
        <v>0</v>
      </c>
      <c r="BY867" s="1">
        <v>0</v>
      </c>
      <c r="CB867" s="1">
        <v>0</v>
      </c>
      <c r="CC867" s="1">
        <v>0</v>
      </c>
      <c r="CJ867" s="6">
        <v>0</v>
      </c>
      <c r="CK867" s="6">
        <v>0</v>
      </c>
      <c r="CR867" s="1">
        <v>0</v>
      </c>
      <c r="CS867" s="1">
        <v>0</v>
      </c>
      <c r="CT867" s="1">
        <v>0</v>
      </c>
    </row>
    <row r="868" spans="1:98" ht="15.75" x14ac:dyDescent="0.25">
      <c r="A868" s="1">
        <v>0</v>
      </c>
      <c r="B868" s="1">
        <v>0</v>
      </c>
      <c r="C868" s="2">
        <v>0</v>
      </c>
      <c r="D868" s="93">
        <v>0</v>
      </c>
      <c r="E868" s="3">
        <v>0</v>
      </c>
      <c r="L868" s="3">
        <v>0</v>
      </c>
      <c r="M868" s="3">
        <v>0</v>
      </c>
      <c r="AB868" s="3">
        <v>0</v>
      </c>
      <c r="AC868" s="3">
        <v>0</v>
      </c>
      <c r="AF868" s="3">
        <v>0</v>
      </c>
      <c r="AG868" s="3">
        <v>0</v>
      </c>
      <c r="AJ868" s="94">
        <v>0</v>
      </c>
      <c r="AK868" s="94">
        <v>0</v>
      </c>
      <c r="AN868" s="1">
        <v>0</v>
      </c>
      <c r="AO868" s="1">
        <v>0</v>
      </c>
      <c r="AR868" s="1">
        <v>0</v>
      </c>
      <c r="AS868" s="1">
        <v>0</v>
      </c>
      <c r="AV868" s="1">
        <v>0</v>
      </c>
      <c r="AW868" s="1">
        <v>0</v>
      </c>
      <c r="AZ868" s="1">
        <v>0</v>
      </c>
      <c r="BA868" s="1">
        <v>0</v>
      </c>
      <c r="BD868" s="1">
        <v>0</v>
      </c>
      <c r="BE868" s="1">
        <v>0</v>
      </c>
      <c r="BH868" s="1">
        <v>0</v>
      </c>
      <c r="BI868" s="1">
        <v>0</v>
      </c>
      <c r="BL868" s="1">
        <v>0</v>
      </c>
      <c r="BM868" s="1">
        <v>0</v>
      </c>
      <c r="BP868" s="1">
        <v>0</v>
      </c>
      <c r="BQ868" s="1">
        <v>0</v>
      </c>
      <c r="BX868" s="1">
        <v>0</v>
      </c>
      <c r="BY868" s="1">
        <v>0</v>
      </c>
      <c r="CB868" s="1">
        <v>0</v>
      </c>
      <c r="CC868" s="1">
        <v>0</v>
      </c>
      <c r="CJ868" s="6">
        <v>0</v>
      </c>
      <c r="CK868" s="6">
        <v>0</v>
      </c>
      <c r="CR868" s="1">
        <v>0</v>
      </c>
      <c r="CS868" s="1">
        <v>0</v>
      </c>
      <c r="CT868" s="1">
        <v>0</v>
      </c>
    </row>
    <row r="869" spans="1:98" ht="15.75" x14ac:dyDescent="0.25">
      <c r="A869" s="1">
        <v>0</v>
      </c>
      <c r="B869" s="1">
        <v>0</v>
      </c>
      <c r="C869" s="2">
        <v>0</v>
      </c>
      <c r="D869" s="93">
        <v>0</v>
      </c>
      <c r="E869" s="3">
        <v>0</v>
      </c>
      <c r="L869" s="3">
        <v>0</v>
      </c>
      <c r="M869" s="3">
        <v>0</v>
      </c>
      <c r="AB869" s="3">
        <v>0</v>
      </c>
      <c r="AC869" s="3">
        <v>0</v>
      </c>
      <c r="AF869" s="3">
        <v>0</v>
      </c>
      <c r="AG869" s="3">
        <v>0</v>
      </c>
      <c r="AJ869" s="94">
        <v>0</v>
      </c>
      <c r="AK869" s="94">
        <v>0</v>
      </c>
      <c r="AN869" s="1">
        <v>0</v>
      </c>
      <c r="AO869" s="1">
        <v>0</v>
      </c>
      <c r="AR869" s="1">
        <v>0</v>
      </c>
      <c r="AS869" s="1">
        <v>0</v>
      </c>
      <c r="AV869" s="1">
        <v>0</v>
      </c>
      <c r="AW869" s="1">
        <v>0</v>
      </c>
      <c r="AZ869" s="1">
        <v>0</v>
      </c>
      <c r="BA869" s="1">
        <v>0</v>
      </c>
      <c r="BD869" s="1">
        <v>0</v>
      </c>
      <c r="BE869" s="1">
        <v>0</v>
      </c>
      <c r="BH869" s="1">
        <v>0</v>
      </c>
      <c r="BI869" s="1">
        <v>0</v>
      </c>
      <c r="BL869" s="1">
        <v>0</v>
      </c>
      <c r="BM869" s="1">
        <v>0</v>
      </c>
      <c r="BP869" s="1">
        <v>0</v>
      </c>
      <c r="BQ869" s="1">
        <v>0</v>
      </c>
      <c r="BX869" s="1">
        <v>0</v>
      </c>
      <c r="BY869" s="1">
        <v>0</v>
      </c>
      <c r="CB869" s="1">
        <v>0</v>
      </c>
      <c r="CC869" s="1">
        <v>0</v>
      </c>
      <c r="CJ869" s="6">
        <v>0</v>
      </c>
      <c r="CK869" s="6">
        <v>0</v>
      </c>
      <c r="CR869" s="1">
        <v>0</v>
      </c>
      <c r="CS869" s="1">
        <v>0</v>
      </c>
      <c r="CT869" s="1">
        <v>0</v>
      </c>
    </row>
    <row r="870" spans="1:98" ht="15.75" x14ac:dyDescent="0.25">
      <c r="A870" s="1">
        <v>0</v>
      </c>
      <c r="B870" s="1">
        <v>0</v>
      </c>
      <c r="C870" s="2">
        <v>0</v>
      </c>
      <c r="D870" s="93">
        <v>0</v>
      </c>
      <c r="E870" s="3">
        <v>0</v>
      </c>
      <c r="L870" s="3">
        <v>0</v>
      </c>
      <c r="M870" s="3">
        <v>0</v>
      </c>
      <c r="AB870" s="3">
        <v>0</v>
      </c>
      <c r="AC870" s="3">
        <v>0</v>
      </c>
      <c r="AF870" s="3">
        <v>0</v>
      </c>
      <c r="AG870" s="3">
        <v>0</v>
      </c>
      <c r="AJ870" s="94">
        <v>0</v>
      </c>
      <c r="AK870" s="94">
        <v>0</v>
      </c>
      <c r="AN870" s="1">
        <v>0</v>
      </c>
      <c r="AO870" s="1">
        <v>0</v>
      </c>
      <c r="AR870" s="1">
        <v>0</v>
      </c>
      <c r="AS870" s="1">
        <v>0</v>
      </c>
      <c r="AV870" s="1">
        <v>0</v>
      </c>
      <c r="AW870" s="1">
        <v>0</v>
      </c>
      <c r="AZ870" s="1">
        <v>0</v>
      </c>
      <c r="BA870" s="1">
        <v>0</v>
      </c>
      <c r="BD870" s="1">
        <v>0</v>
      </c>
      <c r="BE870" s="1">
        <v>0</v>
      </c>
      <c r="BH870" s="1">
        <v>0</v>
      </c>
      <c r="BI870" s="1">
        <v>0</v>
      </c>
      <c r="BL870" s="1">
        <v>0</v>
      </c>
      <c r="BM870" s="1">
        <v>0</v>
      </c>
      <c r="BP870" s="1">
        <v>0</v>
      </c>
      <c r="BQ870" s="1">
        <v>0</v>
      </c>
      <c r="BX870" s="1">
        <v>0</v>
      </c>
      <c r="BY870" s="1">
        <v>0</v>
      </c>
      <c r="CB870" s="1">
        <v>0</v>
      </c>
      <c r="CC870" s="1">
        <v>0</v>
      </c>
      <c r="CJ870" s="6">
        <v>0</v>
      </c>
      <c r="CK870" s="6">
        <v>0</v>
      </c>
      <c r="CR870" s="1">
        <v>0</v>
      </c>
      <c r="CS870" s="1">
        <v>0</v>
      </c>
      <c r="CT870" s="1">
        <v>0</v>
      </c>
    </row>
    <row r="871" spans="1:98" ht="15.75" x14ac:dyDescent="0.25">
      <c r="A871" s="1">
        <v>0</v>
      </c>
      <c r="B871" s="1">
        <v>0</v>
      </c>
      <c r="C871" s="2">
        <v>0</v>
      </c>
      <c r="D871" s="93">
        <v>0</v>
      </c>
      <c r="E871" s="3">
        <v>0</v>
      </c>
      <c r="L871" s="3">
        <v>0</v>
      </c>
      <c r="M871" s="3">
        <v>0</v>
      </c>
      <c r="AB871" s="3">
        <v>0</v>
      </c>
      <c r="AC871" s="3">
        <v>0</v>
      </c>
      <c r="AF871" s="3">
        <v>0</v>
      </c>
      <c r="AG871" s="3">
        <v>0</v>
      </c>
      <c r="AJ871" s="94">
        <v>0</v>
      </c>
      <c r="AK871" s="94">
        <v>0</v>
      </c>
      <c r="AN871" s="1">
        <v>0</v>
      </c>
      <c r="AO871" s="1">
        <v>0</v>
      </c>
      <c r="AR871" s="1">
        <v>0</v>
      </c>
      <c r="AS871" s="1">
        <v>0</v>
      </c>
      <c r="AV871" s="1">
        <v>0</v>
      </c>
      <c r="AW871" s="1">
        <v>0</v>
      </c>
      <c r="AZ871" s="1">
        <v>0</v>
      </c>
      <c r="BA871" s="1">
        <v>0</v>
      </c>
      <c r="BD871" s="1">
        <v>0</v>
      </c>
      <c r="BE871" s="1">
        <v>0</v>
      </c>
      <c r="BH871" s="1">
        <v>0</v>
      </c>
      <c r="BI871" s="1">
        <v>0</v>
      </c>
      <c r="BL871" s="1">
        <v>0</v>
      </c>
      <c r="BM871" s="1">
        <v>0</v>
      </c>
      <c r="BP871" s="1">
        <v>0</v>
      </c>
      <c r="BQ871" s="1">
        <v>0</v>
      </c>
      <c r="BX871" s="1">
        <v>0</v>
      </c>
      <c r="BY871" s="1">
        <v>0</v>
      </c>
      <c r="CB871" s="1">
        <v>0</v>
      </c>
      <c r="CC871" s="1">
        <v>0</v>
      </c>
      <c r="CJ871" s="6">
        <v>0</v>
      </c>
      <c r="CK871" s="6">
        <v>0</v>
      </c>
      <c r="CR871" s="1">
        <v>0</v>
      </c>
      <c r="CS871" s="1">
        <v>0</v>
      </c>
      <c r="CT871" s="1">
        <v>0</v>
      </c>
    </row>
    <row r="872" spans="1:98" ht="15.75" x14ac:dyDescent="0.25">
      <c r="A872" s="1">
        <v>0</v>
      </c>
      <c r="B872" s="1">
        <v>0</v>
      </c>
      <c r="C872" s="2">
        <v>0</v>
      </c>
      <c r="D872" s="93">
        <v>0</v>
      </c>
      <c r="E872" s="3">
        <v>0</v>
      </c>
      <c r="L872" s="3">
        <v>0</v>
      </c>
      <c r="M872" s="3">
        <v>0</v>
      </c>
      <c r="AB872" s="3">
        <v>0</v>
      </c>
      <c r="AC872" s="3">
        <v>0</v>
      </c>
      <c r="AF872" s="3">
        <v>0</v>
      </c>
      <c r="AG872" s="3">
        <v>0</v>
      </c>
      <c r="AJ872" s="94">
        <v>0</v>
      </c>
      <c r="AK872" s="94">
        <v>0</v>
      </c>
      <c r="AN872" s="1">
        <v>0</v>
      </c>
      <c r="AO872" s="1">
        <v>0</v>
      </c>
      <c r="AR872" s="1">
        <v>0</v>
      </c>
      <c r="AS872" s="1">
        <v>0</v>
      </c>
      <c r="AV872" s="1">
        <v>0</v>
      </c>
      <c r="AW872" s="1">
        <v>0</v>
      </c>
      <c r="AZ872" s="1">
        <v>0</v>
      </c>
      <c r="BA872" s="1">
        <v>0</v>
      </c>
      <c r="BD872" s="1">
        <v>0</v>
      </c>
      <c r="BE872" s="1">
        <v>0</v>
      </c>
      <c r="BH872" s="1">
        <v>0</v>
      </c>
      <c r="BI872" s="1">
        <v>0</v>
      </c>
      <c r="BL872" s="1">
        <v>0</v>
      </c>
      <c r="BM872" s="1">
        <v>0</v>
      </c>
      <c r="BP872" s="1">
        <v>0</v>
      </c>
      <c r="BQ872" s="1">
        <v>0</v>
      </c>
      <c r="BX872" s="1">
        <v>0</v>
      </c>
      <c r="BY872" s="1">
        <v>0</v>
      </c>
      <c r="CB872" s="1">
        <v>0</v>
      </c>
      <c r="CC872" s="1">
        <v>0</v>
      </c>
      <c r="CJ872" s="6">
        <v>0</v>
      </c>
      <c r="CK872" s="6">
        <v>0</v>
      </c>
      <c r="CR872" s="1">
        <v>0</v>
      </c>
      <c r="CS872" s="1">
        <v>0</v>
      </c>
      <c r="CT872" s="1">
        <v>0</v>
      </c>
    </row>
    <row r="873" spans="1:98" ht="15.75" x14ac:dyDescent="0.25">
      <c r="A873" s="1">
        <v>0</v>
      </c>
      <c r="B873" s="1">
        <v>0</v>
      </c>
      <c r="C873" s="2">
        <v>0</v>
      </c>
      <c r="D873" s="93">
        <v>0</v>
      </c>
      <c r="E873" s="3">
        <v>0</v>
      </c>
      <c r="L873" s="3">
        <v>0</v>
      </c>
      <c r="M873" s="3">
        <v>0</v>
      </c>
      <c r="AB873" s="3">
        <v>0</v>
      </c>
      <c r="AC873" s="3">
        <v>0</v>
      </c>
      <c r="AF873" s="3">
        <v>0</v>
      </c>
      <c r="AG873" s="3">
        <v>0</v>
      </c>
      <c r="AJ873" s="94">
        <v>0</v>
      </c>
      <c r="AK873" s="94">
        <v>0</v>
      </c>
      <c r="AN873" s="1">
        <v>0</v>
      </c>
      <c r="AO873" s="1">
        <v>0</v>
      </c>
      <c r="AR873" s="1">
        <v>0</v>
      </c>
      <c r="AS873" s="1">
        <v>0</v>
      </c>
      <c r="AV873" s="1">
        <v>0</v>
      </c>
      <c r="AW873" s="1">
        <v>0</v>
      </c>
      <c r="AZ873" s="1">
        <v>0</v>
      </c>
      <c r="BA873" s="1">
        <v>0</v>
      </c>
      <c r="BD873" s="1">
        <v>0</v>
      </c>
      <c r="BE873" s="1">
        <v>0</v>
      </c>
      <c r="BH873" s="1">
        <v>0</v>
      </c>
      <c r="BI873" s="1">
        <v>0</v>
      </c>
      <c r="BL873" s="1">
        <v>0</v>
      </c>
      <c r="BM873" s="1">
        <v>0</v>
      </c>
      <c r="BP873" s="1">
        <v>0</v>
      </c>
      <c r="BQ873" s="1">
        <v>0</v>
      </c>
      <c r="BX873" s="1">
        <v>0</v>
      </c>
      <c r="BY873" s="1">
        <v>0</v>
      </c>
      <c r="CB873" s="1">
        <v>0</v>
      </c>
      <c r="CC873" s="1">
        <v>0</v>
      </c>
      <c r="CJ873" s="6">
        <v>0</v>
      </c>
      <c r="CK873" s="6">
        <v>0</v>
      </c>
      <c r="CR873" s="1">
        <v>0</v>
      </c>
      <c r="CS873" s="1">
        <v>0</v>
      </c>
      <c r="CT873" s="1">
        <v>0</v>
      </c>
    </row>
    <row r="874" spans="1:98" ht="15.75" x14ac:dyDescent="0.25">
      <c r="A874" s="1">
        <v>0</v>
      </c>
      <c r="B874" s="1">
        <v>0</v>
      </c>
      <c r="C874" s="2">
        <v>0</v>
      </c>
      <c r="D874" s="93">
        <v>0</v>
      </c>
      <c r="E874" s="3">
        <v>0</v>
      </c>
      <c r="L874" s="3">
        <v>0</v>
      </c>
      <c r="M874" s="3">
        <v>0</v>
      </c>
      <c r="AB874" s="3">
        <v>0</v>
      </c>
      <c r="AC874" s="3">
        <v>0</v>
      </c>
      <c r="AF874" s="3">
        <v>0</v>
      </c>
      <c r="AG874" s="3">
        <v>0</v>
      </c>
      <c r="AJ874" s="94">
        <v>0</v>
      </c>
      <c r="AK874" s="94">
        <v>0</v>
      </c>
      <c r="AN874" s="1">
        <v>0</v>
      </c>
      <c r="AO874" s="1">
        <v>0</v>
      </c>
      <c r="AR874" s="1">
        <v>0</v>
      </c>
      <c r="AS874" s="1">
        <v>0</v>
      </c>
      <c r="AV874" s="1">
        <v>0</v>
      </c>
      <c r="AW874" s="1">
        <v>0</v>
      </c>
      <c r="AZ874" s="1">
        <v>0</v>
      </c>
      <c r="BA874" s="1">
        <v>0</v>
      </c>
      <c r="BD874" s="1">
        <v>0</v>
      </c>
      <c r="BE874" s="1">
        <v>0</v>
      </c>
      <c r="BH874" s="1">
        <v>0</v>
      </c>
      <c r="BI874" s="1">
        <v>0</v>
      </c>
      <c r="BL874" s="1">
        <v>0</v>
      </c>
      <c r="BM874" s="1">
        <v>0</v>
      </c>
      <c r="BP874" s="1">
        <v>0</v>
      </c>
      <c r="BQ874" s="1">
        <v>0</v>
      </c>
      <c r="BX874" s="1">
        <v>0</v>
      </c>
      <c r="BY874" s="1">
        <v>0</v>
      </c>
      <c r="CB874" s="1">
        <v>0</v>
      </c>
      <c r="CC874" s="1">
        <v>0</v>
      </c>
      <c r="CJ874" s="6">
        <v>0</v>
      </c>
      <c r="CK874" s="6">
        <v>0</v>
      </c>
      <c r="CR874" s="1">
        <v>0</v>
      </c>
      <c r="CS874" s="1">
        <v>0</v>
      </c>
      <c r="CT874" s="1">
        <v>0</v>
      </c>
    </row>
    <row r="875" spans="1:98" ht="15.75" x14ac:dyDescent="0.25">
      <c r="A875" s="1">
        <v>0</v>
      </c>
      <c r="B875" s="1">
        <v>0</v>
      </c>
      <c r="C875" s="2">
        <v>0</v>
      </c>
      <c r="D875" s="93">
        <v>0</v>
      </c>
      <c r="E875" s="3">
        <v>0</v>
      </c>
      <c r="L875" s="3">
        <v>0</v>
      </c>
      <c r="M875" s="3">
        <v>0</v>
      </c>
      <c r="AB875" s="3">
        <v>0</v>
      </c>
      <c r="AC875" s="3">
        <v>0</v>
      </c>
      <c r="AF875" s="3">
        <v>0</v>
      </c>
      <c r="AG875" s="3">
        <v>0</v>
      </c>
      <c r="AJ875" s="94">
        <v>0</v>
      </c>
      <c r="AK875" s="94">
        <v>0</v>
      </c>
      <c r="AN875" s="1">
        <v>0</v>
      </c>
      <c r="AO875" s="1">
        <v>0</v>
      </c>
      <c r="AR875" s="1">
        <v>0</v>
      </c>
      <c r="AS875" s="1">
        <v>0</v>
      </c>
      <c r="AV875" s="1">
        <v>0</v>
      </c>
      <c r="AW875" s="1">
        <v>0</v>
      </c>
      <c r="AZ875" s="1">
        <v>0</v>
      </c>
      <c r="BA875" s="1">
        <v>0</v>
      </c>
      <c r="BD875" s="1">
        <v>0</v>
      </c>
      <c r="BE875" s="1">
        <v>0</v>
      </c>
      <c r="BH875" s="1">
        <v>0</v>
      </c>
      <c r="BI875" s="1">
        <v>0</v>
      </c>
      <c r="BL875" s="1">
        <v>0</v>
      </c>
      <c r="BM875" s="1">
        <v>0</v>
      </c>
      <c r="BP875" s="1">
        <v>0</v>
      </c>
      <c r="BQ875" s="1">
        <v>0</v>
      </c>
      <c r="BX875" s="1">
        <v>0</v>
      </c>
      <c r="BY875" s="1">
        <v>0</v>
      </c>
      <c r="CB875" s="1">
        <v>0</v>
      </c>
      <c r="CC875" s="1">
        <v>0</v>
      </c>
      <c r="CJ875" s="6">
        <v>0</v>
      </c>
      <c r="CK875" s="6">
        <v>0</v>
      </c>
      <c r="CR875" s="1">
        <v>0</v>
      </c>
      <c r="CS875" s="1">
        <v>0</v>
      </c>
      <c r="CT875" s="1">
        <v>0</v>
      </c>
    </row>
    <row r="876" spans="1:98" ht="15.75" x14ac:dyDescent="0.25">
      <c r="A876" s="1">
        <v>0</v>
      </c>
      <c r="B876" s="1">
        <v>0</v>
      </c>
      <c r="C876" s="2">
        <v>0</v>
      </c>
      <c r="D876" s="93">
        <v>0</v>
      </c>
      <c r="E876" s="3">
        <v>0</v>
      </c>
      <c r="L876" s="3">
        <v>0</v>
      </c>
      <c r="M876" s="3">
        <v>0</v>
      </c>
      <c r="AB876" s="3">
        <v>0</v>
      </c>
      <c r="AC876" s="3">
        <v>0</v>
      </c>
      <c r="AF876" s="3">
        <v>0</v>
      </c>
      <c r="AG876" s="3">
        <v>0</v>
      </c>
      <c r="AJ876" s="94">
        <v>0</v>
      </c>
      <c r="AK876" s="94">
        <v>0</v>
      </c>
      <c r="AN876" s="1">
        <v>0</v>
      </c>
      <c r="AO876" s="1">
        <v>0</v>
      </c>
      <c r="AR876" s="1">
        <v>0</v>
      </c>
      <c r="AS876" s="1">
        <v>0</v>
      </c>
      <c r="AV876" s="1">
        <v>0</v>
      </c>
      <c r="AW876" s="1">
        <v>0</v>
      </c>
      <c r="AZ876" s="1">
        <v>0</v>
      </c>
      <c r="BA876" s="1">
        <v>0</v>
      </c>
      <c r="BD876" s="1">
        <v>0</v>
      </c>
      <c r="BE876" s="1">
        <v>0</v>
      </c>
      <c r="BH876" s="1">
        <v>0</v>
      </c>
      <c r="BI876" s="1">
        <v>0</v>
      </c>
      <c r="BL876" s="1">
        <v>0</v>
      </c>
      <c r="BM876" s="1">
        <v>0</v>
      </c>
      <c r="BP876" s="1">
        <v>0</v>
      </c>
      <c r="BQ876" s="1">
        <v>0</v>
      </c>
      <c r="BX876" s="1">
        <v>0</v>
      </c>
      <c r="BY876" s="1">
        <v>0</v>
      </c>
      <c r="CB876" s="1">
        <v>0</v>
      </c>
      <c r="CC876" s="1">
        <v>0</v>
      </c>
      <c r="CJ876" s="6">
        <v>0</v>
      </c>
      <c r="CK876" s="6">
        <v>0</v>
      </c>
      <c r="CR876" s="1">
        <v>0</v>
      </c>
      <c r="CS876" s="1">
        <v>0</v>
      </c>
      <c r="CT876" s="1">
        <v>0</v>
      </c>
    </row>
    <row r="877" spans="1:98" ht="15.75" x14ac:dyDescent="0.25">
      <c r="A877" s="1">
        <v>0</v>
      </c>
      <c r="B877" s="1">
        <v>0</v>
      </c>
      <c r="C877" s="2">
        <v>0</v>
      </c>
      <c r="D877" s="93">
        <v>0</v>
      </c>
      <c r="E877" s="3">
        <v>0</v>
      </c>
      <c r="L877" s="3">
        <v>0</v>
      </c>
      <c r="M877" s="3">
        <v>0</v>
      </c>
      <c r="AB877" s="3">
        <v>0</v>
      </c>
      <c r="AC877" s="3">
        <v>0</v>
      </c>
      <c r="AF877" s="3">
        <v>0</v>
      </c>
      <c r="AG877" s="3">
        <v>0</v>
      </c>
      <c r="AJ877" s="94">
        <v>0</v>
      </c>
      <c r="AK877" s="94">
        <v>0</v>
      </c>
      <c r="AN877" s="1">
        <v>0</v>
      </c>
      <c r="AO877" s="1">
        <v>0</v>
      </c>
      <c r="AR877" s="1">
        <v>0</v>
      </c>
      <c r="AS877" s="1">
        <v>0</v>
      </c>
      <c r="AV877" s="1">
        <v>0</v>
      </c>
      <c r="AW877" s="1">
        <v>0</v>
      </c>
      <c r="AZ877" s="1">
        <v>0</v>
      </c>
      <c r="BA877" s="1">
        <v>0</v>
      </c>
      <c r="BD877" s="1">
        <v>0</v>
      </c>
      <c r="BE877" s="1">
        <v>0</v>
      </c>
      <c r="BH877" s="1">
        <v>0</v>
      </c>
      <c r="BI877" s="1">
        <v>0</v>
      </c>
      <c r="BL877" s="1">
        <v>0</v>
      </c>
      <c r="BM877" s="1">
        <v>0</v>
      </c>
      <c r="BP877" s="1">
        <v>0</v>
      </c>
      <c r="BQ877" s="1">
        <v>0</v>
      </c>
      <c r="BX877" s="1">
        <v>0</v>
      </c>
      <c r="BY877" s="1">
        <v>0</v>
      </c>
      <c r="CB877" s="1">
        <v>0</v>
      </c>
      <c r="CC877" s="1">
        <v>0</v>
      </c>
      <c r="CJ877" s="6">
        <v>0</v>
      </c>
      <c r="CK877" s="6">
        <v>0</v>
      </c>
      <c r="CR877" s="1">
        <v>0</v>
      </c>
      <c r="CS877" s="1">
        <v>0</v>
      </c>
      <c r="CT877" s="1">
        <v>0</v>
      </c>
    </row>
    <row r="878" spans="1:98" ht="15.75" x14ac:dyDescent="0.25">
      <c r="A878" s="1">
        <v>0</v>
      </c>
      <c r="B878" s="1">
        <v>0</v>
      </c>
      <c r="C878" s="2">
        <v>0</v>
      </c>
      <c r="D878" s="93">
        <v>0</v>
      </c>
      <c r="E878" s="3">
        <v>0</v>
      </c>
      <c r="L878" s="3">
        <v>0</v>
      </c>
      <c r="M878" s="3">
        <v>0</v>
      </c>
      <c r="AB878" s="3">
        <v>0</v>
      </c>
      <c r="AC878" s="3">
        <v>0</v>
      </c>
      <c r="AF878" s="3">
        <v>0</v>
      </c>
      <c r="AG878" s="3">
        <v>0</v>
      </c>
      <c r="AJ878" s="94">
        <v>0</v>
      </c>
      <c r="AK878" s="94">
        <v>0</v>
      </c>
      <c r="AN878" s="1">
        <v>0</v>
      </c>
      <c r="AO878" s="1">
        <v>0</v>
      </c>
      <c r="AR878" s="1">
        <v>0</v>
      </c>
      <c r="AS878" s="1">
        <v>0</v>
      </c>
      <c r="AV878" s="1">
        <v>0</v>
      </c>
      <c r="AW878" s="1">
        <v>0</v>
      </c>
      <c r="AZ878" s="1">
        <v>0</v>
      </c>
      <c r="BA878" s="1">
        <v>0</v>
      </c>
      <c r="BD878" s="1">
        <v>0</v>
      </c>
      <c r="BE878" s="1">
        <v>0</v>
      </c>
      <c r="BH878" s="1">
        <v>0</v>
      </c>
      <c r="BI878" s="1">
        <v>0</v>
      </c>
      <c r="BL878" s="1">
        <v>0</v>
      </c>
      <c r="BM878" s="1">
        <v>0</v>
      </c>
      <c r="BP878" s="1">
        <v>0</v>
      </c>
      <c r="BQ878" s="1">
        <v>0</v>
      </c>
      <c r="BX878" s="1">
        <v>0</v>
      </c>
      <c r="BY878" s="1">
        <v>0</v>
      </c>
      <c r="CB878" s="1">
        <v>0</v>
      </c>
      <c r="CC878" s="1">
        <v>0</v>
      </c>
      <c r="CJ878" s="6">
        <v>0</v>
      </c>
      <c r="CK878" s="6">
        <v>0</v>
      </c>
      <c r="CR878" s="1">
        <v>0</v>
      </c>
      <c r="CS878" s="1">
        <v>0</v>
      </c>
      <c r="CT878" s="1">
        <v>0</v>
      </c>
    </row>
    <row r="879" spans="1:98" ht="15.75" x14ac:dyDescent="0.25">
      <c r="A879" s="1">
        <v>0</v>
      </c>
      <c r="B879" s="1">
        <v>0</v>
      </c>
      <c r="C879" s="2">
        <v>0</v>
      </c>
      <c r="D879" s="93">
        <v>0</v>
      </c>
      <c r="E879" s="3">
        <v>0</v>
      </c>
      <c r="L879" s="3">
        <v>0</v>
      </c>
      <c r="M879" s="3">
        <v>0</v>
      </c>
      <c r="AB879" s="3">
        <v>0</v>
      </c>
      <c r="AC879" s="3">
        <v>0</v>
      </c>
      <c r="AF879" s="3">
        <v>0</v>
      </c>
      <c r="AG879" s="3">
        <v>0</v>
      </c>
      <c r="AJ879" s="94">
        <v>0</v>
      </c>
      <c r="AK879" s="94">
        <v>0</v>
      </c>
      <c r="AN879" s="1">
        <v>0</v>
      </c>
      <c r="AO879" s="1">
        <v>0</v>
      </c>
      <c r="AR879" s="1">
        <v>0</v>
      </c>
      <c r="AS879" s="1">
        <v>0</v>
      </c>
      <c r="AV879" s="1">
        <v>0</v>
      </c>
      <c r="AW879" s="1">
        <v>0</v>
      </c>
      <c r="AZ879" s="1">
        <v>0</v>
      </c>
      <c r="BA879" s="1">
        <v>0</v>
      </c>
      <c r="BD879" s="1">
        <v>0</v>
      </c>
      <c r="BE879" s="1">
        <v>0</v>
      </c>
      <c r="BH879" s="1">
        <v>0</v>
      </c>
      <c r="BI879" s="1">
        <v>0</v>
      </c>
      <c r="BL879" s="1">
        <v>0</v>
      </c>
      <c r="BM879" s="1">
        <v>0</v>
      </c>
      <c r="BP879" s="1">
        <v>0</v>
      </c>
      <c r="BQ879" s="1">
        <v>0</v>
      </c>
      <c r="BX879" s="1">
        <v>0</v>
      </c>
      <c r="BY879" s="1">
        <v>0</v>
      </c>
      <c r="CB879" s="1">
        <v>0</v>
      </c>
      <c r="CC879" s="1">
        <v>0</v>
      </c>
      <c r="CJ879" s="6">
        <v>0</v>
      </c>
      <c r="CK879" s="6">
        <v>0</v>
      </c>
      <c r="CR879" s="1">
        <v>0</v>
      </c>
      <c r="CS879" s="1">
        <v>0</v>
      </c>
      <c r="CT879" s="1">
        <v>0</v>
      </c>
    </row>
    <row r="880" spans="1:98" ht="15.75" x14ac:dyDescent="0.25">
      <c r="A880" s="1">
        <v>0</v>
      </c>
      <c r="B880" s="1">
        <v>0</v>
      </c>
      <c r="C880" s="2">
        <v>0</v>
      </c>
      <c r="D880" s="93">
        <v>0</v>
      </c>
      <c r="E880" s="3">
        <v>0</v>
      </c>
      <c r="L880" s="3">
        <v>0</v>
      </c>
      <c r="M880" s="3">
        <v>0</v>
      </c>
      <c r="AB880" s="3">
        <v>0</v>
      </c>
      <c r="AC880" s="3">
        <v>0</v>
      </c>
      <c r="AF880" s="3">
        <v>0</v>
      </c>
      <c r="AG880" s="3">
        <v>0</v>
      </c>
      <c r="AJ880" s="94">
        <v>0</v>
      </c>
      <c r="AK880" s="94">
        <v>0</v>
      </c>
      <c r="AN880" s="1">
        <v>0</v>
      </c>
      <c r="AO880" s="1">
        <v>0</v>
      </c>
      <c r="AR880" s="1">
        <v>0</v>
      </c>
      <c r="AS880" s="1">
        <v>0</v>
      </c>
      <c r="AV880" s="1">
        <v>0</v>
      </c>
      <c r="AW880" s="1">
        <v>0</v>
      </c>
      <c r="AZ880" s="1">
        <v>0</v>
      </c>
      <c r="BA880" s="1">
        <v>0</v>
      </c>
      <c r="BD880" s="1">
        <v>0</v>
      </c>
      <c r="BE880" s="1">
        <v>0</v>
      </c>
      <c r="BH880" s="1">
        <v>0</v>
      </c>
      <c r="BI880" s="1">
        <v>0</v>
      </c>
      <c r="BL880" s="1">
        <v>0</v>
      </c>
      <c r="BM880" s="1">
        <v>0</v>
      </c>
      <c r="BP880" s="1">
        <v>0</v>
      </c>
      <c r="BQ880" s="1">
        <v>0</v>
      </c>
      <c r="BX880" s="1">
        <v>0</v>
      </c>
      <c r="BY880" s="1">
        <v>0</v>
      </c>
      <c r="CB880" s="1">
        <v>0</v>
      </c>
      <c r="CC880" s="1">
        <v>0</v>
      </c>
      <c r="CJ880" s="6">
        <v>0</v>
      </c>
      <c r="CK880" s="6">
        <v>0</v>
      </c>
      <c r="CR880" s="1">
        <v>0</v>
      </c>
      <c r="CS880" s="1">
        <v>0</v>
      </c>
      <c r="CT880" s="1">
        <v>0</v>
      </c>
    </row>
    <row r="881" spans="1:98" ht="15.75" x14ac:dyDescent="0.25">
      <c r="A881" s="1">
        <v>0</v>
      </c>
      <c r="B881" s="1">
        <v>0</v>
      </c>
      <c r="C881" s="2">
        <v>0</v>
      </c>
      <c r="D881" s="93">
        <v>0</v>
      </c>
      <c r="E881" s="3">
        <v>0</v>
      </c>
      <c r="L881" s="3">
        <v>0</v>
      </c>
      <c r="M881" s="3">
        <v>0</v>
      </c>
      <c r="AB881" s="3">
        <v>0</v>
      </c>
      <c r="AC881" s="3">
        <v>0</v>
      </c>
      <c r="AF881" s="3">
        <v>0</v>
      </c>
      <c r="AG881" s="3">
        <v>0</v>
      </c>
      <c r="AJ881" s="94">
        <v>0</v>
      </c>
      <c r="AK881" s="94">
        <v>0</v>
      </c>
      <c r="AN881" s="1">
        <v>0</v>
      </c>
      <c r="AO881" s="1">
        <v>0</v>
      </c>
      <c r="AR881" s="1">
        <v>0</v>
      </c>
      <c r="AS881" s="1">
        <v>0</v>
      </c>
      <c r="AV881" s="1">
        <v>0</v>
      </c>
      <c r="AW881" s="1">
        <v>0</v>
      </c>
      <c r="AZ881" s="1">
        <v>0</v>
      </c>
      <c r="BA881" s="1">
        <v>0</v>
      </c>
      <c r="BD881" s="1">
        <v>0</v>
      </c>
      <c r="BE881" s="1">
        <v>0</v>
      </c>
      <c r="BH881" s="1">
        <v>0</v>
      </c>
      <c r="BI881" s="1">
        <v>0</v>
      </c>
      <c r="BL881" s="1">
        <v>0</v>
      </c>
      <c r="BM881" s="1">
        <v>0</v>
      </c>
      <c r="BP881" s="1">
        <v>0</v>
      </c>
      <c r="BQ881" s="1">
        <v>0</v>
      </c>
      <c r="BX881" s="1">
        <v>0</v>
      </c>
      <c r="BY881" s="1">
        <v>0</v>
      </c>
      <c r="CB881" s="1">
        <v>0</v>
      </c>
      <c r="CC881" s="1">
        <v>0</v>
      </c>
      <c r="CJ881" s="6">
        <v>0</v>
      </c>
      <c r="CK881" s="6">
        <v>0</v>
      </c>
      <c r="CR881" s="1">
        <v>0</v>
      </c>
      <c r="CS881" s="1">
        <v>0</v>
      </c>
      <c r="CT881" s="1">
        <v>0</v>
      </c>
    </row>
    <row r="882" spans="1:98" ht="15.75" x14ac:dyDescent="0.25">
      <c r="A882" s="1">
        <v>0</v>
      </c>
      <c r="B882" s="1">
        <v>0</v>
      </c>
      <c r="C882" s="2">
        <v>0</v>
      </c>
      <c r="D882" s="93">
        <v>0</v>
      </c>
      <c r="E882" s="3">
        <v>0</v>
      </c>
      <c r="L882" s="3">
        <v>0</v>
      </c>
      <c r="M882" s="3">
        <v>0</v>
      </c>
      <c r="AB882" s="3">
        <v>0</v>
      </c>
      <c r="AC882" s="3">
        <v>0</v>
      </c>
      <c r="AF882" s="3">
        <v>0</v>
      </c>
      <c r="AG882" s="3">
        <v>0</v>
      </c>
      <c r="AJ882" s="94">
        <v>0</v>
      </c>
      <c r="AK882" s="94">
        <v>0</v>
      </c>
      <c r="AN882" s="1">
        <v>0</v>
      </c>
      <c r="AO882" s="1">
        <v>0</v>
      </c>
      <c r="AR882" s="1">
        <v>0</v>
      </c>
      <c r="AS882" s="1">
        <v>0</v>
      </c>
      <c r="AV882" s="1">
        <v>0</v>
      </c>
      <c r="AW882" s="1">
        <v>0</v>
      </c>
      <c r="AZ882" s="1">
        <v>0</v>
      </c>
      <c r="BA882" s="1">
        <v>0</v>
      </c>
      <c r="BD882" s="1">
        <v>0</v>
      </c>
      <c r="BE882" s="1">
        <v>0</v>
      </c>
      <c r="BH882" s="1">
        <v>0</v>
      </c>
      <c r="BI882" s="1">
        <v>0</v>
      </c>
      <c r="BL882" s="1">
        <v>0</v>
      </c>
      <c r="BM882" s="1">
        <v>0</v>
      </c>
      <c r="BP882" s="1">
        <v>0</v>
      </c>
      <c r="BQ882" s="1">
        <v>0</v>
      </c>
      <c r="BX882" s="1">
        <v>0</v>
      </c>
      <c r="BY882" s="1">
        <v>0</v>
      </c>
      <c r="CB882" s="1">
        <v>0</v>
      </c>
      <c r="CC882" s="1">
        <v>0</v>
      </c>
      <c r="CJ882" s="6">
        <v>0</v>
      </c>
      <c r="CK882" s="6">
        <v>0</v>
      </c>
      <c r="CR882" s="1">
        <v>0</v>
      </c>
      <c r="CS882" s="1">
        <v>0</v>
      </c>
      <c r="CT882" s="1">
        <v>0</v>
      </c>
    </row>
    <row r="883" spans="1:98" ht="15.75" x14ac:dyDescent="0.25">
      <c r="A883" s="1">
        <v>0</v>
      </c>
      <c r="B883" s="1">
        <v>0</v>
      </c>
      <c r="C883" s="2">
        <v>0</v>
      </c>
      <c r="D883" s="93">
        <v>0</v>
      </c>
      <c r="E883" s="3">
        <v>0</v>
      </c>
      <c r="L883" s="3">
        <v>0</v>
      </c>
      <c r="M883" s="3">
        <v>0</v>
      </c>
      <c r="AB883" s="3">
        <v>0</v>
      </c>
      <c r="AC883" s="3">
        <v>0</v>
      </c>
      <c r="AF883" s="3">
        <v>0</v>
      </c>
      <c r="AG883" s="3">
        <v>0</v>
      </c>
      <c r="AJ883" s="94">
        <v>0</v>
      </c>
      <c r="AK883" s="94">
        <v>0</v>
      </c>
      <c r="AN883" s="1">
        <v>0</v>
      </c>
      <c r="AO883" s="1">
        <v>0</v>
      </c>
      <c r="AR883" s="1">
        <v>0</v>
      </c>
      <c r="AS883" s="1">
        <v>0</v>
      </c>
      <c r="AV883" s="1">
        <v>0</v>
      </c>
      <c r="AW883" s="1">
        <v>0</v>
      </c>
      <c r="AZ883" s="1">
        <v>0</v>
      </c>
      <c r="BA883" s="1">
        <v>0</v>
      </c>
      <c r="BD883" s="1">
        <v>0</v>
      </c>
      <c r="BE883" s="1">
        <v>0</v>
      </c>
      <c r="BH883" s="1">
        <v>0</v>
      </c>
      <c r="BI883" s="1">
        <v>0</v>
      </c>
      <c r="BL883" s="1">
        <v>0</v>
      </c>
      <c r="BM883" s="1">
        <v>0</v>
      </c>
      <c r="BP883" s="1">
        <v>0</v>
      </c>
      <c r="BQ883" s="1">
        <v>0</v>
      </c>
      <c r="BX883" s="1">
        <v>0</v>
      </c>
      <c r="BY883" s="1">
        <v>0</v>
      </c>
      <c r="CB883" s="1">
        <v>0</v>
      </c>
      <c r="CC883" s="1">
        <v>0</v>
      </c>
      <c r="CJ883" s="6">
        <v>0</v>
      </c>
      <c r="CK883" s="6">
        <v>0</v>
      </c>
      <c r="CR883" s="1">
        <v>0</v>
      </c>
      <c r="CS883" s="1">
        <v>0</v>
      </c>
      <c r="CT883" s="1">
        <v>0</v>
      </c>
    </row>
    <row r="884" spans="1:98" ht="15.75" x14ac:dyDescent="0.25">
      <c r="A884" s="1">
        <v>0</v>
      </c>
      <c r="B884" s="1">
        <v>0</v>
      </c>
      <c r="C884" s="2">
        <v>0</v>
      </c>
      <c r="D884" s="93">
        <v>0</v>
      </c>
      <c r="E884" s="3">
        <v>0</v>
      </c>
      <c r="L884" s="3">
        <v>0</v>
      </c>
      <c r="M884" s="3">
        <v>0</v>
      </c>
      <c r="AB884" s="3">
        <v>0</v>
      </c>
      <c r="AC884" s="3">
        <v>0</v>
      </c>
      <c r="AF884" s="3">
        <v>0</v>
      </c>
      <c r="AG884" s="3">
        <v>0</v>
      </c>
      <c r="AJ884" s="94">
        <v>0</v>
      </c>
      <c r="AK884" s="94">
        <v>0</v>
      </c>
      <c r="AN884" s="1">
        <v>0</v>
      </c>
      <c r="AO884" s="1">
        <v>0</v>
      </c>
      <c r="AR884" s="1">
        <v>0</v>
      </c>
      <c r="AS884" s="1">
        <v>0</v>
      </c>
      <c r="AV884" s="1">
        <v>0</v>
      </c>
      <c r="AW884" s="1">
        <v>0</v>
      </c>
      <c r="AZ884" s="1">
        <v>0</v>
      </c>
      <c r="BA884" s="1">
        <v>0</v>
      </c>
      <c r="BD884" s="1">
        <v>0</v>
      </c>
      <c r="BE884" s="1">
        <v>0</v>
      </c>
      <c r="BH884" s="1">
        <v>0</v>
      </c>
      <c r="BI884" s="1">
        <v>0</v>
      </c>
      <c r="BL884" s="1">
        <v>0</v>
      </c>
      <c r="BM884" s="1">
        <v>0</v>
      </c>
      <c r="BP884" s="1">
        <v>0</v>
      </c>
      <c r="BQ884" s="1">
        <v>0</v>
      </c>
      <c r="BX884" s="1">
        <v>0</v>
      </c>
      <c r="BY884" s="1">
        <v>0</v>
      </c>
      <c r="CB884" s="1">
        <v>0</v>
      </c>
      <c r="CC884" s="1">
        <v>0</v>
      </c>
      <c r="CJ884" s="6">
        <v>0</v>
      </c>
      <c r="CK884" s="6">
        <v>0</v>
      </c>
      <c r="CR884" s="1">
        <v>0</v>
      </c>
      <c r="CS884" s="1">
        <v>0</v>
      </c>
      <c r="CT884" s="1">
        <v>0</v>
      </c>
    </row>
    <row r="885" spans="1:98" ht="15.75" x14ac:dyDescent="0.25">
      <c r="A885" s="1">
        <v>0</v>
      </c>
      <c r="B885" s="1">
        <v>0</v>
      </c>
      <c r="C885" s="2">
        <v>0</v>
      </c>
      <c r="D885" s="93">
        <v>0</v>
      </c>
      <c r="E885" s="3">
        <v>0</v>
      </c>
      <c r="L885" s="3">
        <v>0</v>
      </c>
      <c r="M885" s="3">
        <v>0</v>
      </c>
      <c r="AB885" s="3">
        <v>0</v>
      </c>
      <c r="AC885" s="3">
        <v>0</v>
      </c>
      <c r="AF885" s="3">
        <v>0</v>
      </c>
      <c r="AG885" s="3">
        <v>0</v>
      </c>
      <c r="AJ885" s="94">
        <v>0</v>
      </c>
      <c r="AK885" s="94">
        <v>0</v>
      </c>
      <c r="AN885" s="1">
        <v>0</v>
      </c>
      <c r="AO885" s="1">
        <v>0</v>
      </c>
      <c r="AR885" s="1">
        <v>0</v>
      </c>
      <c r="AS885" s="1">
        <v>0</v>
      </c>
      <c r="AV885" s="1">
        <v>0</v>
      </c>
      <c r="AW885" s="1">
        <v>0</v>
      </c>
      <c r="AZ885" s="1">
        <v>0</v>
      </c>
      <c r="BA885" s="1">
        <v>0</v>
      </c>
      <c r="BD885" s="1">
        <v>0</v>
      </c>
      <c r="BE885" s="1">
        <v>0</v>
      </c>
      <c r="BH885" s="1">
        <v>0</v>
      </c>
      <c r="BI885" s="1">
        <v>0</v>
      </c>
      <c r="BL885" s="1">
        <v>0</v>
      </c>
      <c r="BM885" s="1">
        <v>0</v>
      </c>
      <c r="BP885" s="1">
        <v>0</v>
      </c>
      <c r="BQ885" s="1">
        <v>0</v>
      </c>
      <c r="BX885" s="1">
        <v>0</v>
      </c>
      <c r="BY885" s="1">
        <v>0</v>
      </c>
      <c r="CB885" s="1">
        <v>0</v>
      </c>
      <c r="CC885" s="1">
        <v>0</v>
      </c>
      <c r="CJ885" s="6">
        <v>0</v>
      </c>
      <c r="CK885" s="6">
        <v>0</v>
      </c>
      <c r="CR885" s="1">
        <v>0</v>
      </c>
      <c r="CS885" s="1">
        <v>0</v>
      </c>
      <c r="CT885" s="1">
        <v>0</v>
      </c>
    </row>
    <row r="886" spans="1:98" ht="15.75" x14ac:dyDescent="0.25">
      <c r="A886" s="1">
        <v>0</v>
      </c>
      <c r="B886" s="1">
        <v>0</v>
      </c>
      <c r="C886" s="2">
        <v>0</v>
      </c>
      <c r="D886" s="93">
        <v>0</v>
      </c>
      <c r="E886" s="3">
        <v>0</v>
      </c>
      <c r="L886" s="3">
        <v>0</v>
      </c>
      <c r="M886" s="3">
        <v>0</v>
      </c>
      <c r="AB886" s="3">
        <v>0</v>
      </c>
      <c r="AC886" s="3">
        <v>0</v>
      </c>
      <c r="AF886" s="3">
        <v>0</v>
      </c>
      <c r="AG886" s="3">
        <v>0</v>
      </c>
      <c r="AJ886" s="94">
        <v>0</v>
      </c>
      <c r="AK886" s="94">
        <v>0</v>
      </c>
      <c r="AN886" s="1">
        <v>0</v>
      </c>
      <c r="AO886" s="1">
        <v>0</v>
      </c>
      <c r="AR886" s="1">
        <v>0</v>
      </c>
      <c r="AS886" s="1">
        <v>0</v>
      </c>
      <c r="AV886" s="1">
        <v>0</v>
      </c>
      <c r="AW886" s="1">
        <v>0</v>
      </c>
      <c r="AZ886" s="1">
        <v>0</v>
      </c>
      <c r="BA886" s="1">
        <v>0</v>
      </c>
      <c r="BD886" s="1">
        <v>0</v>
      </c>
      <c r="BE886" s="1">
        <v>0</v>
      </c>
      <c r="BH886" s="1">
        <v>0</v>
      </c>
      <c r="BI886" s="1">
        <v>0</v>
      </c>
      <c r="BL886" s="1">
        <v>0</v>
      </c>
      <c r="BM886" s="1">
        <v>0</v>
      </c>
      <c r="BP886" s="1">
        <v>0</v>
      </c>
      <c r="BQ886" s="1">
        <v>0</v>
      </c>
      <c r="BX886" s="1">
        <v>0</v>
      </c>
      <c r="BY886" s="1">
        <v>0</v>
      </c>
      <c r="CB886" s="1">
        <v>0</v>
      </c>
      <c r="CC886" s="1">
        <v>0</v>
      </c>
      <c r="CJ886" s="6">
        <v>0</v>
      </c>
      <c r="CK886" s="6">
        <v>0</v>
      </c>
      <c r="CR886" s="1">
        <v>0</v>
      </c>
      <c r="CS886" s="1">
        <v>0</v>
      </c>
      <c r="CT886" s="1">
        <v>0</v>
      </c>
    </row>
    <row r="887" spans="1:98" ht="15.75" x14ac:dyDescent="0.25">
      <c r="A887" s="1">
        <v>0</v>
      </c>
      <c r="B887" s="1">
        <v>0</v>
      </c>
      <c r="C887" s="2">
        <v>0</v>
      </c>
      <c r="D887" s="93">
        <v>0</v>
      </c>
      <c r="E887" s="3">
        <v>0</v>
      </c>
      <c r="L887" s="3">
        <v>0</v>
      </c>
      <c r="M887" s="3">
        <v>0</v>
      </c>
      <c r="AB887" s="3">
        <v>0</v>
      </c>
      <c r="AC887" s="3">
        <v>0</v>
      </c>
      <c r="AF887" s="3">
        <v>0</v>
      </c>
      <c r="AG887" s="3">
        <v>0</v>
      </c>
      <c r="AJ887" s="94">
        <v>0</v>
      </c>
      <c r="AK887" s="94">
        <v>0</v>
      </c>
      <c r="AN887" s="1">
        <v>0</v>
      </c>
      <c r="AO887" s="1">
        <v>0</v>
      </c>
      <c r="AR887" s="1">
        <v>0</v>
      </c>
      <c r="AS887" s="1">
        <v>0</v>
      </c>
      <c r="AV887" s="1">
        <v>0</v>
      </c>
      <c r="AW887" s="1">
        <v>0</v>
      </c>
      <c r="AZ887" s="1">
        <v>0</v>
      </c>
      <c r="BA887" s="1">
        <v>0</v>
      </c>
      <c r="BD887" s="1">
        <v>0</v>
      </c>
      <c r="BE887" s="1">
        <v>0</v>
      </c>
      <c r="BH887" s="1">
        <v>0</v>
      </c>
      <c r="BI887" s="1">
        <v>0</v>
      </c>
      <c r="BL887" s="1">
        <v>0</v>
      </c>
      <c r="BM887" s="1">
        <v>0</v>
      </c>
      <c r="BP887" s="1">
        <v>0</v>
      </c>
      <c r="BQ887" s="1">
        <v>0</v>
      </c>
      <c r="BX887" s="1">
        <v>0</v>
      </c>
      <c r="BY887" s="1">
        <v>0</v>
      </c>
      <c r="CB887" s="1">
        <v>0</v>
      </c>
      <c r="CC887" s="1">
        <v>0</v>
      </c>
      <c r="CJ887" s="6">
        <v>0</v>
      </c>
      <c r="CK887" s="6">
        <v>0</v>
      </c>
      <c r="CR887" s="1">
        <v>0</v>
      </c>
      <c r="CS887" s="1">
        <v>0</v>
      </c>
      <c r="CT887" s="1">
        <v>0</v>
      </c>
    </row>
    <row r="888" spans="1:98" ht="15.75" x14ac:dyDescent="0.25">
      <c r="A888" s="1">
        <v>0</v>
      </c>
      <c r="B888" s="1">
        <v>0</v>
      </c>
      <c r="C888" s="2">
        <v>0</v>
      </c>
      <c r="D888" s="93">
        <v>0</v>
      </c>
      <c r="E888" s="3">
        <v>0</v>
      </c>
      <c r="L888" s="3">
        <v>0</v>
      </c>
      <c r="M888" s="3">
        <v>0</v>
      </c>
      <c r="AB888" s="3">
        <v>0</v>
      </c>
      <c r="AC888" s="3">
        <v>0</v>
      </c>
      <c r="AF888" s="3">
        <v>0</v>
      </c>
      <c r="AG888" s="3">
        <v>0</v>
      </c>
      <c r="AJ888" s="94">
        <v>0</v>
      </c>
      <c r="AK888" s="94">
        <v>0</v>
      </c>
      <c r="AN888" s="1">
        <v>0</v>
      </c>
      <c r="AO888" s="1">
        <v>0</v>
      </c>
      <c r="AR888" s="1">
        <v>0</v>
      </c>
      <c r="AS888" s="1">
        <v>0</v>
      </c>
      <c r="AV888" s="1">
        <v>0</v>
      </c>
      <c r="AW888" s="1">
        <v>0</v>
      </c>
      <c r="AZ888" s="1">
        <v>0</v>
      </c>
      <c r="BA888" s="1">
        <v>0</v>
      </c>
      <c r="BD888" s="1">
        <v>0</v>
      </c>
      <c r="BE888" s="1">
        <v>0</v>
      </c>
      <c r="BH888" s="1">
        <v>0</v>
      </c>
      <c r="BI888" s="1">
        <v>0</v>
      </c>
      <c r="BL888" s="1">
        <v>0</v>
      </c>
      <c r="BM888" s="1">
        <v>0</v>
      </c>
      <c r="BP888" s="1">
        <v>0</v>
      </c>
      <c r="BQ888" s="1">
        <v>0</v>
      </c>
      <c r="BX888" s="1">
        <v>0</v>
      </c>
      <c r="BY888" s="1">
        <v>0</v>
      </c>
      <c r="CB888" s="1">
        <v>0</v>
      </c>
      <c r="CC888" s="1">
        <v>0</v>
      </c>
      <c r="CJ888" s="6">
        <v>0</v>
      </c>
      <c r="CK888" s="6">
        <v>0</v>
      </c>
      <c r="CR888" s="1">
        <v>0</v>
      </c>
      <c r="CS888" s="1">
        <v>0</v>
      </c>
      <c r="CT888" s="1">
        <v>0</v>
      </c>
    </row>
    <row r="889" spans="1:98" ht="15.75" x14ac:dyDescent="0.25">
      <c r="A889" s="1">
        <v>0</v>
      </c>
      <c r="B889" s="1">
        <v>0</v>
      </c>
      <c r="C889" s="2">
        <v>0</v>
      </c>
      <c r="D889" s="93">
        <v>0</v>
      </c>
      <c r="E889" s="3">
        <v>0</v>
      </c>
      <c r="L889" s="3">
        <v>0</v>
      </c>
      <c r="M889" s="3">
        <v>0</v>
      </c>
      <c r="AB889" s="3">
        <v>0</v>
      </c>
      <c r="AC889" s="3">
        <v>0</v>
      </c>
      <c r="AF889" s="3">
        <v>0</v>
      </c>
      <c r="AG889" s="3">
        <v>0</v>
      </c>
      <c r="AJ889" s="94">
        <v>0</v>
      </c>
      <c r="AK889" s="94">
        <v>0</v>
      </c>
      <c r="AN889" s="1">
        <v>0</v>
      </c>
      <c r="AO889" s="1">
        <v>0</v>
      </c>
      <c r="AR889" s="1">
        <v>0</v>
      </c>
      <c r="AS889" s="1">
        <v>0</v>
      </c>
      <c r="AV889" s="1">
        <v>0</v>
      </c>
      <c r="AW889" s="1">
        <v>0</v>
      </c>
      <c r="AZ889" s="1">
        <v>0</v>
      </c>
      <c r="BA889" s="1">
        <v>0</v>
      </c>
      <c r="BD889" s="1">
        <v>0</v>
      </c>
      <c r="BE889" s="1">
        <v>0</v>
      </c>
      <c r="BH889" s="1">
        <v>0</v>
      </c>
      <c r="BI889" s="1">
        <v>0</v>
      </c>
      <c r="BL889" s="1">
        <v>0</v>
      </c>
      <c r="BM889" s="1">
        <v>0</v>
      </c>
      <c r="BP889" s="1">
        <v>0</v>
      </c>
      <c r="BQ889" s="1">
        <v>0</v>
      </c>
      <c r="BX889" s="1">
        <v>0</v>
      </c>
      <c r="BY889" s="1">
        <v>0</v>
      </c>
      <c r="CB889" s="1">
        <v>0</v>
      </c>
      <c r="CC889" s="1">
        <v>0</v>
      </c>
      <c r="CJ889" s="6">
        <v>0</v>
      </c>
      <c r="CK889" s="6">
        <v>0</v>
      </c>
      <c r="CR889" s="1">
        <v>0</v>
      </c>
      <c r="CS889" s="1">
        <v>0</v>
      </c>
      <c r="CT889" s="1">
        <v>0</v>
      </c>
    </row>
    <row r="890" spans="1:98" ht="15.75" x14ac:dyDescent="0.25">
      <c r="A890" s="1">
        <v>0</v>
      </c>
      <c r="B890" s="1">
        <v>0</v>
      </c>
      <c r="C890" s="2">
        <v>0</v>
      </c>
      <c r="D890" s="93">
        <v>0</v>
      </c>
      <c r="E890" s="3">
        <v>0</v>
      </c>
      <c r="L890" s="3">
        <v>0</v>
      </c>
      <c r="M890" s="3">
        <v>0</v>
      </c>
      <c r="AB890" s="3">
        <v>0</v>
      </c>
      <c r="AC890" s="3">
        <v>0</v>
      </c>
      <c r="AF890" s="3">
        <v>0</v>
      </c>
      <c r="AG890" s="3">
        <v>0</v>
      </c>
      <c r="AJ890" s="94">
        <v>0</v>
      </c>
      <c r="AK890" s="94">
        <v>0</v>
      </c>
      <c r="AN890" s="1">
        <v>0</v>
      </c>
      <c r="AO890" s="1">
        <v>0</v>
      </c>
      <c r="AR890" s="1">
        <v>0</v>
      </c>
      <c r="AS890" s="1">
        <v>0</v>
      </c>
      <c r="AV890" s="1">
        <v>0</v>
      </c>
      <c r="AW890" s="1">
        <v>0</v>
      </c>
      <c r="AZ890" s="1">
        <v>0</v>
      </c>
      <c r="BA890" s="1">
        <v>0</v>
      </c>
      <c r="BD890" s="1">
        <v>0</v>
      </c>
      <c r="BE890" s="1">
        <v>0</v>
      </c>
      <c r="BH890" s="1">
        <v>0</v>
      </c>
      <c r="BI890" s="1">
        <v>0</v>
      </c>
      <c r="BL890" s="1">
        <v>0</v>
      </c>
      <c r="BM890" s="1">
        <v>0</v>
      </c>
      <c r="BP890" s="1">
        <v>0</v>
      </c>
      <c r="BQ890" s="1">
        <v>0</v>
      </c>
      <c r="BX890" s="1">
        <v>0</v>
      </c>
      <c r="BY890" s="1">
        <v>0</v>
      </c>
      <c r="CB890" s="1">
        <v>0</v>
      </c>
      <c r="CC890" s="1">
        <v>0</v>
      </c>
      <c r="CJ890" s="6">
        <v>0</v>
      </c>
      <c r="CK890" s="6">
        <v>0</v>
      </c>
      <c r="CR890" s="1">
        <v>0</v>
      </c>
      <c r="CS890" s="1">
        <v>0</v>
      </c>
      <c r="CT890" s="1">
        <v>0</v>
      </c>
    </row>
    <row r="891" spans="1:98" ht="15.75" x14ac:dyDescent="0.25">
      <c r="A891" s="1">
        <v>0</v>
      </c>
      <c r="B891" s="1">
        <v>0</v>
      </c>
      <c r="C891" s="2">
        <v>0</v>
      </c>
      <c r="D891" s="93">
        <v>0</v>
      </c>
      <c r="E891" s="3">
        <v>0</v>
      </c>
      <c r="L891" s="3">
        <v>0</v>
      </c>
      <c r="M891" s="3">
        <v>0</v>
      </c>
      <c r="AB891" s="3">
        <v>0</v>
      </c>
      <c r="AC891" s="3">
        <v>0</v>
      </c>
      <c r="AF891" s="3">
        <v>0</v>
      </c>
      <c r="AG891" s="3">
        <v>0</v>
      </c>
      <c r="AJ891" s="94">
        <v>0</v>
      </c>
      <c r="AK891" s="94">
        <v>0</v>
      </c>
      <c r="AN891" s="1">
        <v>0</v>
      </c>
      <c r="AO891" s="1">
        <v>0</v>
      </c>
      <c r="AR891" s="1">
        <v>0</v>
      </c>
      <c r="AS891" s="1">
        <v>0</v>
      </c>
      <c r="AV891" s="1">
        <v>0</v>
      </c>
      <c r="AW891" s="1">
        <v>0</v>
      </c>
      <c r="AZ891" s="1">
        <v>0</v>
      </c>
      <c r="BA891" s="1">
        <v>0</v>
      </c>
      <c r="BD891" s="1">
        <v>0</v>
      </c>
      <c r="BE891" s="1">
        <v>0</v>
      </c>
      <c r="BH891" s="1">
        <v>0</v>
      </c>
      <c r="BI891" s="1">
        <v>0</v>
      </c>
      <c r="BL891" s="1">
        <v>0</v>
      </c>
      <c r="BM891" s="1">
        <v>0</v>
      </c>
      <c r="BP891" s="1">
        <v>0</v>
      </c>
      <c r="BQ891" s="1">
        <v>0</v>
      </c>
      <c r="BX891" s="1">
        <v>0</v>
      </c>
      <c r="BY891" s="1">
        <v>0</v>
      </c>
      <c r="CB891" s="1">
        <v>0</v>
      </c>
      <c r="CC891" s="1">
        <v>0</v>
      </c>
      <c r="CJ891" s="6">
        <v>0</v>
      </c>
      <c r="CK891" s="6">
        <v>0</v>
      </c>
      <c r="CR891" s="1">
        <v>0</v>
      </c>
      <c r="CS891" s="1">
        <v>0</v>
      </c>
      <c r="CT891" s="1">
        <v>0</v>
      </c>
    </row>
    <row r="892" spans="1:98" ht="15.75" x14ac:dyDescent="0.25">
      <c r="A892" s="1">
        <v>0</v>
      </c>
      <c r="B892" s="1">
        <v>0</v>
      </c>
      <c r="C892" s="2">
        <v>0</v>
      </c>
      <c r="D892" s="93">
        <v>0</v>
      </c>
      <c r="E892" s="3">
        <v>0</v>
      </c>
      <c r="L892" s="3">
        <v>0</v>
      </c>
      <c r="M892" s="3">
        <v>0</v>
      </c>
      <c r="AB892" s="3">
        <v>0</v>
      </c>
      <c r="AC892" s="3">
        <v>0</v>
      </c>
      <c r="AF892" s="3">
        <v>0</v>
      </c>
      <c r="AG892" s="3">
        <v>0</v>
      </c>
      <c r="AJ892" s="94">
        <v>0</v>
      </c>
      <c r="AK892" s="94">
        <v>0</v>
      </c>
      <c r="AN892" s="1">
        <v>0</v>
      </c>
      <c r="AO892" s="1">
        <v>0</v>
      </c>
      <c r="AR892" s="1">
        <v>0</v>
      </c>
      <c r="AS892" s="1">
        <v>0</v>
      </c>
      <c r="AV892" s="1">
        <v>0</v>
      </c>
      <c r="AW892" s="1">
        <v>0</v>
      </c>
      <c r="AZ892" s="1">
        <v>0</v>
      </c>
      <c r="BA892" s="1">
        <v>0</v>
      </c>
      <c r="BD892" s="1">
        <v>0</v>
      </c>
      <c r="BE892" s="1">
        <v>0</v>
      </c>
      <c r="BH892" s="1">
        <v>0</v>
      </c>
      <c r="BI892" s="1">
        <v>0</v>
      </c>
      <c r="BL892" s="1">
        <v>0</v>
      </c>
      <c r="BM892" s="1">
        <v>0</v>
      </c>
      <c r="BP892" s="1">
        <v>0</v>
      </c>
      <c r="BQ892" s="1">
        <v>0</v>
      </c>
      <c r="BX892" s="1">
        <v>0</v>
      </c>
      <c r="BY892" s="1">
        <v>0</v>
      </c>
      <c r="CB892" s="1">
        <v>0</v>
      </c>
      <c r="CC892" s="1">
        <v>0</v>
      </c>
      <c r="CJ892" s="6">
        <v>0</v>
      </c>
      <c r="CK892" s="6">
        <v>0</v>
      </c>
      <c r="CR892" s="1">
        <v>0</v>
      </c>
      <c r="CS892" s="1">
        <v>0</v>
      </c>
      <c r="CT892" s="1">
        <v>0</v>
      </c>
    </row>
    <row r="893" spans="1:98" ht="15.75" x14ac:dyDescent="0.25">
      <c r="A893" s="1">
        <v>0</v>
      </c>
      <c r="B893" s="1">
        <v>0</v>
      </c>
      <c r="C893" s="2">
        <v>0</v>
      </c>
      <c r="D893" s="93">
        <v>0</v>
      </c>
      <c r="E893" s="3">
        <v>0</v>
      </c>
      <c r="L893" s="3">
        <v>0</v>
      </c>
      <c r="M893" s="3">
        <v>0</v>
      </c>
      <c r="AB893" s="3">
        <v>0</v>
      </c>
      <c r="AC893" s="3">
        <v>0</v>
      </c>
      <c r="AF893" s="3">
        <v>0</v>
      </c>
      <c r="AG893" s="3">
        <v>0</v>
      </c>
      <c r="AJ893" s="94">
        <v>0</v>
      </c>
      <c r="AK893" s="94">
        <v>0</v>
      </c>
      <c r="AN893" s="1">
        <v>0</v>
      </c>
      <c r="AO893" s="1">
        <v>0</v>
      </c>
      <c r="AR893" s="1">
        <v>0</v>
      </c>
      <c r="AS893" s="1">
        <v>0</v>
      </c>
      <c r="AV893" s="1">
        <v>0</v>
      </c>
      <c r="AW893" s="1">
        <v>0</v>
      </c>
      <c r="AZ893" s="1">
        <v>0</v>
      </c>
      <c r="BA893" s="1">
        <v>0</v>
      </c>
      <c r="BD893" s="1">
        <v>0</v>
      </c>
      <c r="BE893" s="1">
        <v>0</v>
      </c>
      <c r="BH893" s="1">
        <v>0</v>
      </c>
      <c r="BI893" s="1">
        <v>0</v>
      </c>
      <c r="BL893" s="1">
        <v>0</v>
      </c>
      <c r="BM893" s="1">
        <v>0</v>
      </c>
      <c r="BP893" s="1">
        <v>0</v>
      </c>
      <c r="BQ893" s="1">
        <v>0</v>
      </c>
      <c r="BX893" s="1">
        <v>0</v>
      </c>
      <c r="BY893" s="1">
        <v>0</v>
      </c>
      <c r="CB893" s="1">
        <v>0</v>
      </c>
      <c r="CC893" s="1">
        <v>0</v>
      </c>
      <c r="CJ893" s="6">
        <v>0</v>
      </c>
      <c r="CK893" s="6">
        <v>0</v>
      </c>
      <c r="CR893" s="1">
        <v>0</v>
      </c>
      <c r="CS893" s="1">
        <v>0</v>
      </c>
      <c r="CT893" s="1">
        <v>0</v>
      </c>
    </row>
    <row r="894" spans="1:98" ht="15.75" x14ac:dyDescent="0.25">
      <c r="A894" s="1">
        <v>0</v>
      </c>
      <c r="B894" s="1">
        <v>0</v>
      </c>
      <c r="C894" s="2">
        <v>0</v>
      </c>
      <c r="D894" s="93">
        <v>0</v>
      </c>
      <c r="E894" s="3">
        <v>0</v>
      </c>
      <c r="L894" s="3">
        <v>0</v>
      </c>
      <c r="M894" s="3">
        <v>0</v>
      </c>
      <c r="AB894" s="3">
        <v>0</v>
      </c>
      <c r="AC894" s="3">
        <v>0</v>
      </c>
      <c r="AF894" s="3">
        <v>0</v>
      </c>
      <c r="AG894" s="3">
        <v>0</v>
      </c>
      <c r="AJ894" s="94">
        <v>0</v>
      </c>
      <c r="AK894" s="94">
        <v>0</v>
      </c>
      <c r="AN894" s="1">
        <v>0</v>
      </c>
      <c r="AO894" s="1">
        <v>0</v>
      </c>
      <c r="AR894" s="1">
        <v>0</v>
      </c>
      <c r="AS894" s="1">
        <v>0</v>
      </c>
      <c r="AV894" s="1">
        <v>0</v>
      </c>
      <c r="AW894" s="1">
        <v>0</v>
      </c>
      <c r="AZ894" s="1">
        <v>0</v>
      </c>
      <c r="BA894" s="1">
        <v>0</v>
      </c>
      <c r="BD894" s="1">
        <v>0</v>
      </c>
      <c r="BE894" s="1">
        <v>0</v>
      </c>
      <c r="BH894" s="1">
        <v>0</v>
      </c>
      <c r="BI894" s="1">
        <v>0</v>
      </c>
      <c r="BL894" s="1">
        <v>0</v>
      </c>
      <c r="BM894" s="1">
        <v>0</v>
      </c>
      <c r="BP894" s="1">
        <v>0</v>
      </c>
      <c r="BQ894" s="1">
        <v>0</v>
      </c>
      <c r="BX894" s="1">
        <v>0</v>
      </c>
      <c r="BY894" s="1">
        <v>0</v>
      </c>
      <c r="CB894" s="1">
        <v>0</v>
      </c>
      <c r="CC894" s="1">
        <v>0</v>
      </c>
      <c r="CJ894" s="6">
        <v>0</v>
      </c>
      <c r="CK894" s="6">
        <v>0</v>
      </c>
      <c r="CR894" s="1">
        <v>0</v>
      </c>
      <c r="CS894" s="1">
        <v>0</v>
      </c>
      <c r="CT894" s="1">
        <v>0</v>
      </c>
    </row>
    <row r="895" spans="1:98" ht="15.75" x14ac:dyDescent="0.25">
      <c r="A895" s="1">
        <v>0</v>
      </c>
      <c r="B895" s="1">
        <v>0</v>
      </c>
      <c r="C895" s="2">
        <v>0</v>
      </c>
      <c r="D895" s="93">
        <v>0</v>
      </c>
      <c r="E895" s="3">
        <v>0</v>
      </c>
      <c r="L895" s="3">
        <v>0</v>
      </c>
      <c r="M895" s="3">
        <v>0</v>
      </c>
      <c r="AB895" s="3">
        <v>0</v>
      </c>
      <c r="AC895" s="3">
        <v>0</v>
      </c>
      <c r="AF895" s="3">
        <v>0</v>
      </c>
      <c r="AG895" s="3">
        <v>0</v>
      </c>
      <c r="AJ895" s="94">
        <v>0</v>
      </c>
      <c r="AK895" s="94">
        <v>0</v>
      </c>
      <c r="AN895" s="1">
        <v>0</v>
      </c>
      <c r="AO895" s="1">
        <v>0</v>
      </c>
      <c r="AR895" s="1">
        <v>0</v>
      </c>
      <c r="AS895" s="1">
        <v>0</v>
      </c>
      <c r="AV895" s="1">
        <v>0</v>
      </c>
      <c r="AW895" s="1">
        <v>0</v>
      </c>
      <c r="AZ895" s="1">
        <v>0</v>
      </c>
      <c r="BA895" s="1">
        <v>0</v>
      </c>
      <c r="BD895" s="1">
        <v>0</v>
      </c>
      <c r="BE895" s="1">
        <v>0</v>
      </c>
      <c r="BH895" s="1">
        <v>0</v>
      </c>
      <c r="BI895" s="1">
        <v>0</v>
      </c>
      <c r="BL895" s="1">
        <v>0</v>
      </c>
      <c r="BM895" s="1">
        <v>0</v>
      </c>
      <c r="BP895" s="1">
        <v>0</v>
      </c>
      <c r="BQ895" s="1">
        <v>0</v>
      </c>
      <c r="BX895" s="1">
        <v>0</v>
      </c>
      <c r="BY895" s="1">
        <v>0</v>
      </c>
      <c r="CB895" s="1">
        <v>0</v>
      </c>
      <c r="CC895" s="1">
        <v>0</v>
      </c>
      <c r="CJ895" s="6">
        <v>0</v>
      </c>
      <c r="CK895" s="6">
        <v>0</v>
      </c>
      <c r="CR895" s="1">
        <v>0</v>
      </c>
      <c r="CS895" s="1">
        <v>0</v>
      </c>
      <c r="CT895" s="1">
        <v>0</v>
      </c>
    </row>
    <row r="896" spans="1:98" ht="15.75" x14ac:dyDescent="0.25">
      <c r="A896" s="1">
        <v>0</v>
      </c>
      <c r="B896" s="1">
        <v>0</v>
      </c>
      <c r="C896" s="2">
        <v>0</v>
      </c>
      <c r="D896" s="93">
        <v>0</v>
      </c>
      <c r="E896" s="3">
        <v>0</v>
      </c>
      <c r="L896" s="3">
        <v>0</v>
      </c>
      <c r="M896" s="3">
        <v>0</v>
      </c>
      <c r="AB896" s="3">
        <v>0</v>
      </c>
      <c r="AC896" s="3">
        <v>0</v>
      </c>
      <c r="AF896" s="3">
        <v>0</v>
      </c>
      <c r="AG896" s="3">
        <v>0</v>
      </c>
      <c r="AJ896" s="94">
        <v>0</v>
      </c>
      <c r="AK896" s="94">
        <v>0</v>
      </c>
      <c r="AN896" s="1">
        <v>0</v>
      </c>
      <c r="AO896" s="1">
        <v>0</v>
      </c>
      <c r="AR896" s="1">
        <v>0</v>
      </c>
      <c r="AS896" s="1">
        <v>0</v>
      </c>
      <c r="AV896" s="1">
        <v>0</v>
      </c>
      <c r="AW896" s="1">
        <v>0</v>
      </c>
      <c r="AZ896" s="1">
        <v>0</v>
      </c>
      <c r="BA896" s="1">
        <v>0</v>
      </c>
      <c r="BD896" s="1">
        <v>0</v>
      </c>
      <c r="BE896" s="1">
        <v>0</v>
      </c>
      <c r="BH896" s="1">
        <v>0</v>
      </c>
      <c r="BI896" s="1">
        <v>0</v>
      </c>
      <c r="BL896" s="1">
        <v>0</v>
      </c>
      <c r="BM896" s="1">
        <v>0</v>
      </c>
      <c r="BP896" s="1">
        <v>0</v>
      </c>
      <c r="BQ896" s="1">
        <v>0</v>
      </c>
      <c r="BX896" s="1">
        <v>0</v>
      </c>
      <c r="BY896" s="1">
        <v>0</v>
      </c>
      <c r="CB896" s="1">
        <v>0</v>
      </c>
      <c r="CC896" s="1">
        <v>0</v>
      </c>
      <c r="CJ896" s="6">
        <v>0</v>
      </c>
      <c r="CK896" s="6">
        <v>0</v>
      </c>
      <c r="CR896" s="1">
        <v>0</v>
      </c>
      <c r="CS896" s="1">
        <v>0</v>
      </c>
      <c r="CT896" s="1">
        <v>0</v>
      </c>
    </row>
    <row r="897" spans="1:98" ht="15.75" x14ac:dyDescent="0.25">
      <c r="A897" s="1">
        <v>0</v>
      </c>
      <c r="B897" s="1">
        <v>0</v>
      </c>
      <c r="C897" s="2">
        <v>0</v>
      </c>
      <c r="D897" s="93">
        <v>0</v>
      </c>
      <c r="E897" s="3">
        <v>0</v>
      </c>
      <c r="L897" s="3">
        <v>0</v>
      </c>
      <c r="M897" s="3">
        <v>0</v>
      </c>
      <c r="AB897" s="3">
        <v>0</v>
      </c>
      <c r="AC897" s="3">
        <v>0</v>
      </c>
      <c r="AF897" s="3">
        <v>0</v>
      </c>
      <c r="AG897" s="3">
        <v>0</v>
      </c>
      <c r="AJ897" s="94">
        <v>0</v>
      </c>
      <c r="AK897" s="94">
        <v>0</v>
      </c>
      <c r="AN897" s="1">
        <v>0</v>
      </c>
      <c r="AO897" s="1">
        <v>0</v>
      </c>
      <c r="AR897" s="1">
        <v>0</v>
      </c>
      <c r="AS897" s="1">
        <v>0</v>
      </c>
      <c r="AV897" s="1">
        <v>0</v>
      </c>
      <c r="AW897" s="1">
        <v>0</v>
      </c>
      <c r="AZ897" s="1">
        <v>0</v>
      </c>
      <c r="BA897" s="1">
        <v>0</v>
      </c>
      <c r="BD897" s="1">
        <v>0</v>
      </c>
      <c r="BE897" s="1">
        <v>0</v>
      </c>
      <c r="BH897" s="1">
        <v>0</v>
      </c>
      <c r="BI897" s="1">
        <v>0</v>
      </c>
      <c r="BL897" s="1">
        <v>0</v>
      </c>
      <c r="BM897" s="1">
        <v>0</v>
      </c>
      <c r="BP897" s="1">
        <v>0</v>
      </c>
      <c r="BQ897" s="1">
        <v>0</v>
      </c>
      <c r="BX897" s="1">
        <v>0</v>
      </c>
      <c r="BY897" s="1">
        <v>0</v>
      </c>
      <c r="CB897" s="1">
        <v>0</v>
      </c>
      <c r="CC897" s="1">
        <v>0</v>
      </c>
      <c r="CJ897" s="6">
        <v>0</v>
      </c>
      <c r="CK897" s="6">
        <v>0</v>
      </c>
      <c r="CR897" s="1">
        <v>0</v>
      </c>
      <c r="CS897" s="1">
        <v>0</v>
      </c>
      <c r="CT897" s="1">
        <v>0</v>
      </c>
    </row>
    <row r="898" spans="1:98" ht="15.75" x14ac:dyDescent="0.25">
      <c r="A898" s="1">
        <v>0</v>
      </c>
      <c r="B898" s="1">
        <v>0</v>
      </c>
      <c r="C898" s="2">
        <v>0</v>
      </c>
      <c r="D898" s="93">
        <v>0</v>
      </c>
      <c r="E898" s="3">
        <v>0</v>
      </c>
      <c r="L898" s="3">
        <v>0</v>
      </c>
      <c r="M898" s="3">
        <v>0</v>
      </c>
      <c r="AB898" s="3">
        <v>0</v>
      </c>
      <c r="AC898" s="3">
        <v>0</v>
      </c>
      <c r="AF898" s="3">
        <v>0</v>
      </c>
      <c r="AG898" s="3">
        <v>0</v>
      </c>
      <c r="AJ898" s="94">
        <v>0</v>
      </c>
      <c r="AK898" s="94">
        <v>0</v>
      </c>
      <c r="AN898" s="1">
        <v>0</v>
      </c>
      <c r="AO898" s="1">
        <v>0</v>
      </c>
      <c r="AR898" s="1">
        <v>0</v>
      </c>
      <c r="AS898" s="1">
        <v>0</v>
      </c>
      <c r="AV898" s="1">
        <v>0</v>
      </c>
      <c r="AW898" s="1">
        <v>0</v>
      </c>
      <c r="AZ898" s="1">
        <v>0</v>
      </c>
      <c r="BA898" s="1">
        <v>0</v>
      </c>
      <c r="BD898" s="1">
        <v>0</v>
      </c>
      <c r="BE898" s="1">
        <v>0</v>
      </c>
      <c r="BH898" s="1">
        <v>0</v>
      </c>
      <c r="BI898" s="1">
        <v>0</v>
      </c>
      <c r="BL898" s="1">
        <v>0</v>
      </c>
      <c r="BM898" s="1">
        <v>0</v>
      </c>
      <c r="BP898" s="1">
        <v>0</v>
      </c>
      <c r="BQ898" s="1">
        <v>0</v>
      </c>
      <c r="BX898" s="1">
        <v>0</v>
      </c>
      <c r="BY898" s="1">
        <v>0</v>
      </c>
      <c r="CB898" s="1">
        <v>0</v>
      </c>
      <c r="CC898" s="1">
        <v>0</v>
      </c>
      <c r="CJ898" s="6">
        <v>0</v>
      </c>
      <c r="CK898" s="6">
        <v>0</v>
      </c>
      <c r="CR898" s="1">
        <v>0</v>
      </c>
      <c r="CS898" s="1">
        <v>0</v>
      </c>
      <c r="CT898" s="1">
        <v>0</v>
      </c>
    </row>
    <row r="899" spans="1:98" ht="15.75" x14ac:dyDescent="0.25">
      <c r="A899" s="1">
        <v>0</v>
      </c>
      <c r="B899" s="1">
        <v>0</v>
      </c>
      <c r="C899" s="2">
        <v>0</v>
      </c>
      <c r="D899" s="93">
        <v>0</v>
      </c>
      <c r="E899" s="3">
        <v>0</v>
      </c>
      <c r="L899" s="3">
        <v>0</v>
      </c>
      <c r="M899" s="3">
        <v>0</v>
      </c>
      <c r="AB899" s="3">
        <v>0</v>
      </c>
      <c r="AC899" s="3">
        <v>0</v>
      </c>
      <c r="AF899" s="3">
        <v>0</v>
      </c>
      <c r="AG899" s="3">
        <v>0</v>
      </c>
      <c r="AJ899" s="94">
        <v>0</v>
      </c>
      <c r="AK899" s="94">
        <v>0</v>
      </c>
      <c r="AN899" s="1">
        <v>0</v>
      </c>
      <c r="AO899" s="1">
        <v>0</v>
      </c>
      <c r="AR899" s="1">
        <v>0</v>
      </c>
      <c r="AS899" s="1">
        <v>0</v>
      </c>
      <c r="AV899" s="1">
        <v>0</v>
      </c>
      <c r="AW899" s="1">
        <v>0</v>
      </c>
      <c r="AZ899" s="1">
        <v>0</v>
      </c>
      <c r="BA899" s="1">
        <v>0</v>
      </c>
      <c r="BD899" s="1">
        <v>0</v>
      </c>
      <c r="BE899" s="1">
        <v>0</v>
      </c>
      <c r="BH899" s="1">
        <v>0</v>
      </c>
      <c r="BI899" s="1">
        <v>0</v>
      </c>
      <c r="BL899" s="1">
        <v>0</v>
      </c>
      <c r="BM899" s="1">
        <v>0</v>
      </c>
      <c r="BP899" s="1">
        <v>0</v>
      </c>
      <c r="BQ899" s="1">
        <v>0</v>
      </c>
      <c r="BX899" s="1">
        <v>0</v>
      </c>
      <c r="BY899" s="1">
        <v>0</v>
      </c>
      <c r="CB899" s="1">
        <v>0</v>
      </c>
      <c r="CC899" s="1">
        <v>0</v>
      </c>
      <c r="CJ899" s="6">
        <v>0</v>
      </c>
      <c r="CK899" s="6">
        <v>0</v>
      </c>
      <c r="CR899" s="1">
        <v>0</v>
      </c>
      <c r="CS899" s="1">
        <v>0</v>
      </c>
      <c r="CT899" s="1">
        <v>0</v>
      </c>
    </row>
    <row r="900" spans="1:98" ht="15.75" x14ac:dyDescent="0.25">
      <c r="A900" s="1">
        <v>0</v>
      </c>
      <c r="B900" s="1">
        <v>0</v>
      </c>
      <c r="C900" s="2">
        <v>0</v>
      </c>
      <c r="D900" s="93">
        <v>0</v>
      </c>
      <c r="E900" s="3">
        <v>0</v>
      </c>
      <c r="L900" s="3">
        <v>0</v>
      </c>
      <c r="M900" s="3">
        <v>0</v>
      </c>
      <c r="AB900" s="3">
        <v>0</v>
      </c>
      <c r="AC900" s="3">
        <v>0</v>
      </c>
      <c r="AF900" s="3">
        <v>0</v>
      </c>
      <c r="AG900" s="3">
        <v>0</v>
      </c>
      <c r="AJ900" s="94">
        <v>0</v>
      </c>
      <c r="AK900" s="94">
        <v>0</v>
      </c>
      <c r="AN900" s="1">
        <v>0</v>
      </c>
      <c r="AO900" s="1">
        <v>0</v>
      </c>
      <c r="AR900" s="1">
        <v>0</v>
      </c>
      <c r="AS900" s="1">
        <v>0</v>
      </c>
      <c r="AV900" s="1">
        <v>0</v>
      </c>
      <c r="AW900" s="1">
        <v>0</v>
      </c>
      <c r="AZ900" s="1">
        <v>0</v>
      </c>
      <c r="BA900" s="1">
        <v>0</v>
      </c>
      <c r="BD900" s="1">
        <v>0</v>
      </c>
      <c r="BE900" s="1">
        <v>0</v>
      </c>
      <c r="BH900" s="1">
        <v>0</v>
      </c>
      <c r="BI900" s="1">
        <v>0</v>
      </c>
      <c r="BL900" s="1">
        <v>0</v>
      </c>
      <c r="BM900" s="1">
        <v>0</v>
      </c>
      <c r="BP900" s="1">
        <v>0</v>
      </c>
      <c r="BQ900" s="1">
        <v>0</v>
      </c>
      <c r="BX900" s="1">
        <v>0</v>
      </c>
      <c r="BY900" s="1">
        <v>0</v>
      </c>
      <c r="CB900" s="1">
        <v>0</v>
      </c>
      <c r="CC900" s="1">
        <v>0</v>
      </c>
      <c r="CJ900" s="6">
        <v>0</v>
      </c>
      <c r="CK900" s="6">
        <v>0</v>
      </c>
      <c r="CR900" s="1">
        <v>0</v>
      </c>
      <c r="CS900" s="1">
        <v>0</v>
      </c>
      <c r="CT900" s="1">
        <v>0</v>
      </c>
    </row>
    <row r="901" spans="1:98" ht="15.75" x14ac:dyDescent="0.25">
      <c r="A901" s="1">
        <v>0</v>
      </c>
      <c r="B901" s="1">
        <v>0</v>
      </c>
      <c r="C901" s="2">
        <v>0</v>
      </c>
      <c r="D901" s="93">
        <v>0</v>
      </c>
      <c r="E901" s="3">
        <v>0</v>
      </c>
      <c r="L901" s="3">
        <v>0</v>
      </c>
      <c r="M901" s="3">
        <v>0</v>
      </c>
      <c r="AB901" s="3">
        <v>0</v>
      </c>
      <c r="AC901" s="3">
        <v>0</v>
      </c>
      <c r="AF901" s="3">
        <v>0</v>
      </c>
      <c r="AG901" s="3">
        <v>0</v>
      </c>
      <c r="AJ901" s="94">
        <v>0</v>
      </c>
      <c r="AK901" s="94">
        <v>0</v>
      </c>
      <c r="AN901" s="1">
        <v>0</v>
      </c>
      <c r="AO901" s="1">
        <v>0</v>
      </c>
      <c r="AR901" s="1">
        <v>0</v>
      </c>
      <c r="AS901" s="1">
        <v>0</v>
      </c>
      <c r="AV901" s="1">
        <v>0</v>
      </c>
      <c r="AW901" s="1">
        <v>0</v>
      </c>
      <c r="AZ901" s="1">
        <v>0</v>
      </c>
      <c r="BA901" s="1">
        <v>0</v>
      </c>
      <c r="BD901" s="1">
        <v>0</v>
      </c>
      <c r="BE901" s="1">
        <v>0</v>
      </c>
      <c r="BH901" s="1">
        <v>0</v>
      </c>
      <c r="BI901" s="1">
        <v>0</v>
      </c>
      <c r="BL901" s="1">
        <v>0</v>
      </c>
      <c r="BM901" s="1">
        <v>0</v>
      </c>
      <c r="BP901" s="1">
        <v>0</v>
      </c>
      <c r="BQ901" s="1">
        <v>0</v>
      </c>
      <c r="BX901" s="1">
        <v>0</v>
      </c>
      <c r="BY901" s="1">
        <v>0</v>
      </c>
      <c r="CB901" s="1">
        <v>0</v>
      </c>
      <c r="CC901" s="1">
        <v>0</v>
      </c>
      <c r="CJ901" s="6">
        <v>0</v>
      </c>
      <c r="CK901" s="6">
        <v>0</v>
      </c>
      <c r="CR901" s="1">
        <v>0</v>
      </c>
      <c r="CS901" s="1">
        <v>0</v>
      </c>
      <c r="CT901" s="1">
        <v>0</v>
      </c>
    </row>
    <row r="902" spans="1:98" ht="15.75" x14ac:dyDescent="0.25">
      <c r="A902" s="1">
        <v>0</v>
      </c>
      <c r="B902" s="1">
        <v>0</v>
      </c>
      <c r="C902" s="2">
        <v>0</v>
      </c>
      <c r="D902" s="93">
        <v>0</v>
      </c>
      <c r="E902" s="3">
        <v>0</v>
      </c>
      <c r="L902" s="3">
        <v>0</v>
      </c>
      <c r="M902" s="3">
        <v>0</v>
      </c>
      <c r="AB902" s="3">
        <v>0</v>
      </c>
      <c r="AC902" s="3">
        <v>0</v>
      </c>
      <c r="AF902" s="3">
        <v>0</v>
      </c>
      <c r="AG902" s="3">
        <v>0</v>
      </c>
      <c r="AJ902" s="94">
        <v>0</v>
      </c>
      <c r="AK902" s="94">
        <v>0</v>
      </c>
      <c r="AN902" s="1">
        <v>0</v>
      </c>
      <c r="AO902" s="1">
        <v>0</v>
      </c>
      <c r="AR902" s="1">
        <v>0</v>
      </c>
      <c r="AS902" s="1">
        <v>0</v>
      </c>
      <c r="AV902" s="1">
        <v>0</v>
      </c>
      <c r="AW902" s="1">
        <v>0</v>
      </c>
      <c r="AZ902" s="1">
        <v>0</v>
      </c>
      <c r="BA902" s="1">
        <v>0</v>
      </c>
      <c r="BD902" s="1">
        <v>0</v>
      </c>
      <c r="BE902" s="1">
        <v>0</v>
      </c>
      <c r="BH902" s="1">
        <v>0</v>
      </c>
      <c r="BI902" s="1">
        <v>0</v>
      </c>
      <c r="BL902" s="1">
        <v>0</v>
      </c>
      <c r="BM902" s="1">
        <v>0</v>
      </c>
      <c r="BP902" s="1">
        <v>0</v>
      </c>
      <c r="BQ902" s="1">
        <v>0</v>
      </c>
      <c r="BX902" s="1">
        <v>0</v>
      </c>
      <c r="BY902" s="1">
        <v>0</v>
      </c>
      <c r="CB902" s="1">
        <v>0</v>
      </c>
      <c r="CC902" s="1">
        <v>0</v>
      </c>
      <c r="CJ902" s="6">
        <v>0</v>
      </c>
      <c r="CK902" s="6">
        <v>0</v>
      </c>
      <c r="CR902" s="1">
        <v>0</v>
      </c>
      <c r="CS902" s="1">
        <v>0</v>
      </c>
      <c r="CT902" s="1">
        <v>0</v>
      </c>
    </row>
    <row r="903" spans="1:98" ht="15.75" x14ac:dyDescent="0.25">
      <c r="A903" s="1">
        <v>0</v>
      </c>
      <c r="B903" s="1">
        <v>0</v>
      </c>
      <c r="C903" s="2">
        <v>0</v>
      </c>
      <c r="D903" s="93">
        <v>0</v>
      </c>
      <c r="E903" s="3">
        <v>0</v>
      </c>
      <c r="L903" s="3">
        <v>0</v>
      </c>
      <c r="M903" s="3">
        <v>0</v>
      </c>
      <c r="AB903" s="3">
        <v>0</v>
      </c>
      <c r="AC903" s="3">
        <v>0</v>
      </c>
      <c r="AF903" s="3">
        <v>0</v>
      </c>
      <c r="AG903" s="3">
        <v>0</v>
      </c>
      <c r="AJ903" s="94">
        <v>0</v>
      </c>
      <c r="AK903" s="94">
        <v>0</v>
      </c>
      <c r="AN903" s="1">
        <v>0</v>
      </c>
      <c r="AO903" s="1">
        <v>0</v>
      </c>
      <c r="AR903" s="1">
        <v>0</v>
      </c>
      <c r="AS903" s="1">
        <v>0</v>
      </c>
      <c r="AV903" s="1">
        <v>0</v>
      </c>
      <c r="AW903" s="1">
        <v>0</v>
      </c>
      <c r="AZ903" s="1">
        <v>0</v>
      </c>
      <c r="BA903" s="1">
        <v>0</v>
      </c>
      <c r="BD903" s="1">
        <v>0</v>
      </c>
      <c r="BE903" s="1">
        <v>0</v>
      </c>
      <c r="BH903" s="1">
        <v>0</v>
      </c>
      <c r="BI903" s="1">
        <v>0</v>
      </c>
      <c r="BL903" s="1">
        <v>0</v>
      </c>
      <c r="BM903" s="1">
        <v>0</v>
      </c>
      <c r="BP903" s="1">
        <v>0</v>
      </c>
      <c r="BQ903" s="1">
        <v>0</v>
      </c>
      <c r="BX903" s="1">
        <v>0</v>
      </c>
      <c r="BY903" s="1">
        <v>0</v>
      </c>
      <c r="CB903" s="1">
        <v>0</v>
      </c>
      <c r="CC903" s="1">
        <v>0</v>
      </c>
      <c r="CJ903" s="6">
        <v>0</v>
      </c>
      <c r="CK903" s="6">
        <v>0</v>
      </c>
      <c r="CR903" s="1">
        <v>0</v>
      </c>
      <c r="CS903" s="1">
        <v>0</v>
      </c>
      <c r="CT903" s="1">
        <v>0</v>
      </c>
    </row>
    <row r="904" spans="1:98" ht="15.75" x14ac:dyDescent="0.25">
      <c r="A904" s="1">
        <v>0</v>
      </c>
      <c r="B904" s="1">
        <v>0</v>
      </c>
      <c r="C904" s="2">
        <v>0</v>
      </c>
      <c r="D904" s="93">
        <v>0</v>
      </c>
      <c r="E904" s="3">
        <v>0</v>
      </c>
      <c r="L904" s="3">
        <v>0</v>
      </c>
      <c r="M904" s="3">
        <v>0</v>
      </c>
      <c r="AB904" s="3">
        <v>0</v>
      </c>
      <c r="AC904" s="3">
        <v>0</v>
      </c>
      <c r="AF904" s="3">
        <v>0</v>
      </c>
      <c r="AG904" s="3">
        <v>0</v>
      </c>
      <c r="AJ904" s="94">
        <v>0</v>
      </c>
      <c r="AK904" s="94">
        <v>0</v>
      </c>
      <c r="AN904" s="1">
        <v>0</v>
      </c>
      <c r="AO904" s="1">
        <v>0</v>
      </c>
      <c r="AR904" s="1">
        <v>0</v>
      </c>
      <c r="AS904" s="1">
        <v>0</v>
      </c>
      <c r="AV904" s="1">
        <v>0</v>
      </c>
      <c r="AW904" s="1">
        <v>0</v>
      </c>
      <c r="AZ904" s="1">
        <v>0</v>
      </c>
      <c r="BA904" s="1">
        <v>0</v>
      </c>
      <c r="BD904" s="1">
        <v>0</v>
      </c>
      <c r="BE904" s="1">
        <v>0</v>
      </c>
      <c r="BH904" s="1">
        <v>0</v>
      </c>
      <c r="BI904" s="1">
        <v>0</v>
      </c>
      <c r="BL904" s="1">
        <v>0</v>
      </c>
      <c r="BM904" s="1">
        <v>0</v>
      </c>
      <c r="BP904" s="1">
        <v>0</v>
      </c>
      <c r="BQ904" s="1">
        <v>0</v>
      </c>
      <c r="BX904" s="1">
        <v>0</v>
      </c>
      <c r="BY904" s="1">
        <v>0</v>
      </c>
      <c r="CB904" s="1">
        <v>0</v>
      </c>
      <c r="CC904" s="1">
        <v>0</v>
      </c>
      <c r="CJ904" s="6">
        <v>0</v>
      </c>
      <c r="CK904" s="6">
        <v>0</v>
      </c>
      <c r="CR904" s="1">
        <v>0</v>
      </c>
      <c r="CS904" s="1">
        <v>0</v>
      </c>
      <c r="CT904" s="1">
        <v>0</v>
      </c>
    </row>
    <row r="905" spans="1:98" ht="15.75" x14ac:dyDescent="0.25">
      <c r="A905" s="1">
        <v>0</v>
      </c>
      <c r="B905" s="1">
        <v>0</v>
      </c>
      <c r="C905" s="2">
        <v>0</v>
      </c>
      <c r="D905" s="93">
        <v>0</v>
      </c>
      <c r="E905" s="3">
        <v>0</v>
      </c>
      <c r="L905" s="3">
        <v>0</v>
      </c>
      <c r="M905" s="3">
        <v>0</v>
      </c>
      <c r="AB905" s="3">
        <v>0</v>
      </c>
      <c r="AC905" s="3">
        <v>0</v>
      </c>
      <c r="AF905" s="3">
        <v>0</v>
      </c>
      <c r="AG905" s="3">
        <v>0</v>
      </c>
      <c r="AJ905" s="94">
        <v>0</v>
      </c>
      <c r="AK905" s="94">
        <v>0</v>
      </c>
      <c r="AN905" s="1">
        <v>0</v>
      </c>
      <c r="AO905" s="1">
        <v>0</v>
      </c>
      <c r="AR905" s="1">
        <v>0</v>
      </c>
      <c r="AS905" s="1">
        <v>0</v>
      </c>
      <c r="AV905" s="1">
        <v>0</v>
      </c>
      <c r="AW905" s="1">
        <v>0</v>
      </c>
      <c r="AZ905" s="1">
        <v>0</v>
      </c>
      <c r="BA905" s="1">
        <v>0</v>
      </c>
      <c r="BD905" s="1">
        <v>0</v>
      </c>
      <c r="BE905" s="1">
        <v>0</v>
      </c>
      <c r="BH905" s="1">
        <v>0</v>
      </c>
      <c r="BI905" s="1">
        <v>0</v>
      </c>
      <c r="BL905" s="1">
        <v>0</v>
      </c>
      <c r="BM905" s="1">
        <v>0</v>
      </c>
      <c r="BP905" s="1">
        <v>0</v>
      </c>
      <c r="BQ905" s="1">
        <v>0</v>
      </c>
      <c r="BX905" s="1">
        <v>0</v>
      </c>
      <c r="BY905" s="1">
        <v>0</v>
      </c>
      <c r="CB905" s="1">
        <v>0</v>
      </c>
      <c r="CC905" s="1">
        <v>0</v>
      </c>
      <c r="CJ905" s="6">
        <v>0</v>
      </c>
      <c r="CK905" s="6">
        <v>0</v>
      </c>
      <c r="CR905" s="1">
        <v>0</v>
      </c>
      <c r="CS905" s="1">
        <v>0</v>
      </c>
      <c r="CT905" s="1">
        <v>0</v>
      </c>
    </row>
    <row r="906" spans="1:98" ht="15.75" x14ac:dyDescent="0.25">
      <c r="A906" s="1">
        <v>0</v>
      </c>
      <c r="B906" s="1">
        <v>0</v>
      </c>
      <c r="C906" s="2">
        <v>0</v>
      </c>
      <c r="D906" s="93">
        <v>0</v>
      </c>
      <c r="E906" s="3">
        <v>0</v>
      </c>
      <c r="L906" s="3">
        <v>0</v>
      </c>
      <c r="M906" s="3">
        <v>0</v>
      </c>
      <c r="AB906" s="3">
        <v>0</v>
      </c>
      <c r="AC906" s="3">
        <v>0</v>
      </c>
      <c r="AF906" s="3">
        <v>0</v>
      </c>
      <c r="AG906" s="3">
        <v>0</v>
      </c>
      <c r="AJ906" s="94">
        <v>0</v>
      </c>
      <c r="AK906" s="94">
        <v>0</v>
      </c>
      <c r="AN906" s="1">
        <v>0</v>
      </c>
      <c r="AO906" s="1">
        <v>0</v>
      </c>
      <c r="AR906" s="1">
        <v>0</v>
      </c>
      <c r="AS906" s="1">
        <v>0</v>
      </c>
      <c r="AV906" s="1">
        <v>0</v>
      </c>
      <c r="AW906" s="1">
        <v>0</v>
      </c>
      <c r="AZ906" s="1">
        <v>0</v>
      </c>
      <c r="BA906" s="1">
        <v>0</v>
      </c>
      <c r="BD906" s="1">
        <v>0</v>
      </c>
      <c r="BE906" s="1">
        <v>0</v>
      </c>
      <c r="BH906" s="1">
        <v>0</v>
      </c>
      <c r="BI906" s="1">
        <v>0</v>
      </c>
      <c r="BL906" s="1">
        <v>0</v>
      </c>
      <c r="BM906" s="1">
        <v>0</v>
      </c>
      <c r="BP906" s="1">
        <v>0</v>
      </c>
      <c r="BQ906" s="1">
        <v>0</v>
      </c>
      <c r="BX906" s="1">
        <v>0</v>
      </c>
      <c r="BY906" s="1">
        <v>0</v>
      </c>
      <c r="CB906" s="1">
        <v>0</v>
      </c>
      <c r="CC906" s="1">
        <v>0</v>
      </c>
      <c r="CJ906" s="6">
        <v>0</v>
      </c>
      <c r="CK906" s="6">
        <v>0</v>
      </c>
      <c r="CR906" s="1">
        <v>0</v>
      </c>
      <c r="CS906" s="1">
        <v>0</v>
      </c>
      <c r="CT906" s="1">
        <v>0</v>
      </c>
    </row>
    <row r="907" spans="1:98" ht="15.75" x14ac:dyDescent="0.25">
      <c r="A907" s="1">
        <v>0</v>
      </c>
      <c r="B907" s="1">
        <v>0</v>
      </c>
      <c r="C907" s="2">
        <v>0</v>
      </c>
      <c r="D907" s="93">
        <v>0</v>
      </c>
      <c r="E907" s="3">
        <v>0</v>
      </c>
      <c r="L907" s="3">
        <v>0</v>
      </c>
      <c r="M907" s="3">
        <v>0</v>
      </c>
      <c r="AB907" s="3">
        <v>0</v>
      </c>
      <c r="AC907" s="3">
        <v>0</v>
      </c>
      <c r="AF907" s="3">
        <v>0</v>
      </c>
      <c r="AG907" s="3">
        <v>0</v>
      </c>
      <c r="AJ907" s="94">
        <v>0</v>
      </c>
      <c r="AK907" s="94">
        <v>0</v>
      </c>
      <c r="AN907" s="1">
        <v>0</v>
      </c>
      <c r="AO907" s="1">
        <v>0</v>
      </c>
      <c r="AR907" s="1">
        <v>0</v>
      </c>
      <c r="AS907" s="1">
        <v>0</v>
      </c>
      <c r="AV907" s="1">
        <v>0</v>
      </c>
      <c r="AW907" s="1">
        <v>0</v>
      </c>
      <c r="AZ907" s="1">
        <v>0</v>
      </c>
      <c r="BA907" s="1">
        <v>0</v>
      </c>
      <c r="BD907" s="1">
        <v>0</v>
      </c>
      <c r="BE907" s="1">
        <v>0</v>
      </c>
      <c r="BH907" s="1">
        <v>0</v>
      </c>
      <c r="BI907" s="1">
        <v>0</v>
      </c>
      <c r="BL907" s="1">
        <v>0</v>
      </c>
      <c r="BM907" s="1">
        <v>0</v>
      </c>
      <c r="BP907" s="1">
        <v>0</v>
      </c>
      <c r="BQ907" s="1">
        <v>0</v>
      </c>
      <c r="BX907" s="1">
        <v>0</v>
      </c>
      <c r="BY907" s="1">
        <v>0</v>
      </c>
      <c r="CB907" s="1">
        <v>0</v>
      </c>
      <c r="CC907" s="1">
        <v>0</v>
      </c>
      <c r="CJ907" s="6">
        <v>0</v>
      </c>
      <c r="CK907" s="6">
        <v>0</v>
      </c>
      <c r="CR907" s="1">
        <v>0</v>
      </c>
      <c r="CS907" s="1">
        <v>0</v>
      </c>
      <c r="CT907" s="1">
        <v>0</v>
      </c>
    </row>
    <row r="908" spans="1:98" ht="15.75" x14ac:dyDescent="0.25">
      <c r="A908" s="1">
        <v>0</v>
      </c>
      <c r="B908" s="1">
        <v>0</v>
      </c>
      <c r="C908" s="2">
        <v>0</v>
      </c>
      <c r="D908" s="93">
        <v>0</v>
      </c>
      <c r="E908" s="3">
        <v>0</v>
      </c>
      <c r="L908" s="3">
        <v>0</v>
      </c>
      <c r="M908" s="3">
        <v>0</v>
      </c>
      <c r="AB908" s="3">
        <v>0</v>
      </c>
      <c r="AC908" s="3">
        <v>0</v>
      </c>
      <c r="AF908" s="3">
        <v>0</v>
      </c>
      <c r="AG908" s="3">
        <v>0</v>
      </c>
      <c r="AJ908" s="94">
        <v>0</v>
      </c>
      <c r="AK908" s="94">
        <v>0</v>
      </c>
      <c r="AN908" s="1">
        <v>0</v>
      </c>
      <c r="AO908" s="1">
        <v>0</v>
      </c>
      <c r="AR908" s="1">
        <v>0</v>
      </c>
      <c r="AS908" s="1">
        <v>0</v>
      </c>
      <c r="AV908" s="1">
        <v>0</v>
      </c>
      <c r="AW908" s="1">
        <v>0</v>
      </c>
      <c r="AZ908" s="1">
        <v>0</v>
      </c>
      <c r="BA908" s="1">
        <v>0</v>
      </c>
      <c r="BD908" s="1">
        <v>0</v>
      </c>
      <c r="BE908" s="1">
        <v>0</v>
      </c>
      <c r="BH908" s="1">
        <v>0</v>
      </c>
      <c r="BI908" s="1">
        <v>0</v>
      </c>
      <c r="BL908" s="1">
        <v>0</v>
      </c>
      <c r="BM908" s="1">
        <v>0</v>
      </c>
      <c r="BP908" s="1">
        <v>0</v>
      </c>
      <c r="BQ908" s="1">
        <v>0</v>
      </c>
      <c r="BX908" s="1">
        <v>0</v>
      </c>
      <c r="BY908" s="1">
        <v>0</v>
      </c>
      <c r="CB908" s="1">
        <v>0</v>
      </c>
      <c r="CC908" s="1">
        <v>0</v>
      </c>
      <c r="CJ908" s="6">
        <v>0</v>
      </c>
      <c r="CK908" s="6">
        <v>0</v>
      </c>
      <c r="CR908" s="1">
        <v>0</v>
      </c>
      <c r="CS908" s="1">
        <v>0</v>
      </c>
      <c r="CT908" s="1">
        <v>0</v>
      </c>
    </row>
    <row r="909" spans="1:98" ht="15.75" x14ac:dyDescent="0.25">
      <c r="A909" s="1">
        <v>0</v>
      </c>
      <c r="B909" s="1">
        <v>0</v>
      </c>
      <c r="C909" s="2">
        <v>0</v>
      </c>
      <c r="D909" s="93">
        <v>0</v>
      </c>
      <c r="E909" s="3">
        <v>0</v>
      </c>
      <c r="L909" s="3">
        <v>0</v>
      </c>
      <c r="M909" s="3">
        <v>0</v>
      </c>
      <c r="AB909" s="3">
        <v>0</v>
      </c>
      <c r="AC909" s="3">
        <v>0</v>
      </c>
      <c r="AF909" s="3">
        <v>0</v>
      </c>
      <c r="AG909" s="3">
        <v>0</v>
      </c>
      <c r="AJ909" s="94">
        <v>0</v>
      </c>
      <c r="AK909" s="94">
        <v>0</v>
      </c>
      <c r="AN909" s="1">
        <v>0</v>
      </c>
      <c r="AO909" s="1">
        <v>0</v>
      </c>
      <c r="AR909" s="1">
        <v>0</v>
      </c>
      <c r="AS909" s="1">
        <v>0</v>
      </c>
      <c r="AV909" s="1">
        <v>0</v>
      </c>
      <c r="AW909" s="1">
        <v>0</v>
      </c>
      <c r="AZ909" s="1">
        <v>0</v>
      </c>
      <c r="BA909" s="1">
        <v>0</v>
      </c>
      <c r="BD909" s="1">
        <v>0</v>
      </c>
      <c r="BE909" s="1">
        <v>0</v>
      </c>
      <c r="BH909" s="1">
        <v>0</v>
      </c>
      <c r="BI909" s="1">
        <v>0</v>
      </c>
      <c r="BL909" s="1">
        <v>0</v>
      </c>
      <c r="BM909" s="1">
        <v>0</v>
      </c>
      <c r="BP909" s="1">
        <v>0</v>
      </c>
      <c r="BQ909" s="1">
        <v>0</v>
      </c>
      <c r="BX909" s="1">
        <v>0</v>
      </c>
      <c r="BY909" s="1">
        <v>0</v>
      </c>
      <c r="CB909" s="1">
        <v>0</v>
      </c>
      <c r="CC909" s="1">
        <v>0</v>
      </c>
      <c r="CJ909" s="6">
        <v>0</v>
      </c>
      <c r="CK909" s="6">
        <v>0</v>
      </c>
      <c r="CR909" s="1">
        <v>0</v>
      </c>
      <c r="CS909" s="1">
        <v>0</v>
      </c>
      <c r="CT909" s="1">
        <v>0</v>
      </c>
    </row>
    <row r="910" spans="1:98" ht="15.75" x14ac:dyDescent="0.25">
      <c r="A910" s="1">
        <v>0</v>
      </c>
      <c r="B910" s="1">
        <v>0</v>
      </c>
      <c r="C910" s="2">
        <v>0</v>
      </c>
      <c r="D910" s="93">
        <v>0</v>
      </c>
      <c r="E910" s="3">
        <v>0</v>
      </c>
      <c r="L910" s="3">
        <v>0</v>
      </c>
      <c r="M910" s="3">
        <v>0</v>
      </c>
      <c r="AB910" s="3">
        <v>0</v>
      </c>
      <c r="AC910" s="3">
        <v>0</v>
      </c>
      <c r="AF910" s="3">
        <v>0</v>
      </c>
      <c r="AG910" s="3">
        <v>0</v>
      </c>
      <c r="AJ910" s="94">
        <v>0</v>
      </c>
      <c r="AK910" s="94">
        <v>0</v>
      </c>
      <c r="AN910" s="1">
        <v>0</v>
      </c>
      <c r="AO910" s="1">
        <v>0</v>
      </c>
      <c r="AR910" s="1">
        <v>0</v>
      </c>
      <c r="AS910" s="1">
        <v>0</v>
      </c>
      <c r="AV910" s="1">
        <v>0</v>
      </c>
      <c r="AW910" s="1">
        <v>0</v>
      </c>
      <c r="AZ910" s="1">
        <v>0</v>
      </c>
      <c r="BA910" s="1">
        <v>0</v>
      </c>
      <c r="BD910" s="1">
        <v>0</v>
      </c>
      <c r="BE910" s="1">
        <v>0</v>
      </c>
      <c r="BH910" s="1">
        <v>0</v>
      </c>
      <c r="BI910" s="1">
        <v>0</v>
      </c>
      <c r="BL910" s="1">
        <v>0</v>
      </c>
      <c r="BM910" s="1">
        <v>0</v>
      </c>
      <c r="BP910" s="1">
        <v>0</v>
      </c>
      <c r="BQ910" s="1">
        <v>0</v>
      </c>
      <c r="BX910" s="1">
        <v>0</v>
      </c>
      <c r="BY910" s="1">
        <v>0</v>
      </c>
      <c r="CB910" s="1">
        <v>0</v>
      </c>
      <c r="CC910" s="1">
        <v>0</v>
      </c>
      <c r="CJ910" s="6">
        <v>0</v>
      </c>
      <c r="CK910" s="6">
        <v>0</v>
      </c>
      <c r="CR910" s="1">
        <v>0</v>
      </c>
      <c r="CS910" s="1">
        <v>0</v>
      </c>
      <c r="CT910" s="1">
        <v>0</v>
      </c>
    </row>
    <row r="911" spans="1:98" ht="15.75" x14ac:dyDescent="0.25">
      <c r="A911" s="1">
        <v>0</v>
      </c>
      <c r="B911" s="1">
        <v>0</v>
      </c>
      <c r="C911" s="2">
        <v>0</v>
      </c>
      <c r="D911" s="93">
        <v>0</v>
      </c>
      <c r="E911" s="3">
        <v>0</v>
      </c>
      <c r="L911" s="3">
        <v>0</v>
      </c>
      <c r="M911" s="3">
        <v>0</v>
      </c>
      <c r="AB911" s="3">
        <v>0</v>
      </c>
      <c r="AC911" s="3">
        <v>0</v>
      </c>
      <c r="AF911" s="3">
        <v>0</v>
      </c>
      <c r="AG911" s="3">
        <v>0</v>
      </c>
      <c r="AJ911" s="94">
        <v>0</v>
      </c>
      <c r="AK911" s="94">
        <v>0</v>
      </c>
      <c r="AN911" s="1">
        <v>0</v>
      </c>
      <c r="AO911" s="1">
        <v>0</v>
      </c>
      <c r="AR911" s="1">
        <v>0</v>
      </c>
      <c r="AS911" s="1">
        <v>0</v>
      </c>
      <c r="AV911" s="1">
        <v>0</v>
      </c>
      <c r="AW911" s="1">
        <v>0</v>
      </c>
      <c r="AZ911" s="1">
        <v>0</v>
      </c>
      <c r="BA911" s="1">
        <v>0</v>
      </c>
      <c r="BD911" s="1">
        <v>0</v>
      </c>
      <c r="BE911" s="1">
        <v>0</v>
      </c>
      <c r="BH911" s="1">
        <v>0</v>
      </c>
      <c r="BI911" s="1">
        <v>0</v>
      </c>
      <c r="BL911" s="1">
        <v>0</v>
      </c>
      <c r="BM911" s="1">
        <v>0</v>
      </c>
      <c r="BP911" s="1">
        <v>0</v>
      </c>
      <c r="BQ911" s="1">
        <v>0</v>
      </c>
      <c r="BX911" s="1">
        <v>0</v>
      </c>
      <c r="BY911" s="1">
        <v>0</v>
      </c>
      <c r="CB911" s="1">
        <v>0</v>
      </c>
      <c r="CC911" s="1">
        <v>0</v>
      </c>
      <c r="CJ911" s="6">
        <v>0</v>
      </c>
      <c r="CK911" s="6">
        <v>0</v>
      </c>
      <c r="CR911" s="1">
        <v>0</v>
      </c>
      <c r="CS911" s="1">
        <v>0</v>
      </c>
      <c r="CT911" s="1">
        <v>0</v>
      </c>
    </row>
    <row r="912" spans="1:98" ht="15.75" x14ac:dyDescent="0.25">
      <c r="A912" s="1">
        <v>0</v>
      </c>
      <c r="B912" s="1">
        <v>0</v>
      </c>
      <c r="C912" s="2">
        <v>0</v>
      </c>
      <c r="D912" s="93">
        <v>0</v>
      </c>
      <c r="E912" s="3">
        <v>0</v>
      </c>
      <c r="L912" s="3">
        <v>0</v>
      </c>
      <c r="M912" s="3">
        <v>0</v>
      </c>
      <c r="AB912" s="3">
        <v>0</v>
      </c>
      <c r="AC912" s="3">
        <v>0</v>
      </c>
      <c r="AF912" s="3">
        <v>0</v>
      </c>
      <c r="AG912" s="3">
        <v>0</v>
      </c>
      <c r="AJ912" s="94">
        <v>0</v>
      </c>
      <c r="AK912" s="94">
        <v>0</v>
      </c>
      <c r="AN912" s="1">
        <v>0</v>
      </c>
      <c r="AO912" s="1">
        <v>0</v>
      </c>
      <c r="AR912" s="1">
        <v>0</v>
      </c>
      <c r="AS912" s="1">
        <v>0</v>
      </c>
      <c r="AV912" s="1">
        <v>0</v>
      </c>
      <c r="AW912" s="1">
        <v>0</v>
      </c>
      <c r="AZ912" s="1">
        <v>0</v>
      </c>
      <c r="BA912" s="1">
        <v>0</v>
      </c>
      <c r="BD912" s="1">
        <v>0</v>
      </c>
      <c r="BE912" s="1">
        <v>0</v>
      </c>
      <c r="BH912" s="1">
        <v>0</v>
      </c>
      <c r="BI912" s="1">
        <v>0</v>
      </c>
      <c r="BL912" s="1">
        <v>0</v>
      </c>
      <c r="BM912" s="1">
        <v>0</v>
      </c>
      <c r="BP912" s="1">
        <v>0</v>
      </c>
      <c r="BQ912" s="1">
        <v>0</v>
      </c>
      <c r="BX912" s="1">
        <v>0</v>
      </c>
      <c r="BY912" s="1">
        <v>0</v>
      </c>
      <c r="CB912" s="1">
        <v>0</v>
      </c>
      <c r="CC912" s="1">
        <v>0</v>
      </c>
      <c r="CJ912" s="6">
        <v>0</v>
      </c>
      <c r="CK912" s="6">
        <v>0</v>
      </c>
      <c r="CR912" s="1">
        <v>0</v>
      </c>
      <c r="CS912" s="1">
        <v>0</v>
      </c>
      <c r="CT912" s="1">
        <v>0</v>
      </c>
    </row>
    <row r="913" spans="1:98" ht="15.75" x14ac:dyDescent="0.25">
      <c r="A913" s="1">
        <v>0</v>
      </c>
      <c r="B913" s="1">
        <v>0</v>
      </c>
      <c r="C913" s="2">
        <v>0</v>
      </c>
      <c r="D913" s="93">
        <v>0</v>
      </c>
      <c r="E913" s="3">
        <v>0</v>
      </c>
      <c r="L913" s="3">
        <v>0</v>
      </c>
      <c r="M913" s="3">
        <v>0</v>
      </c>
      <c r="AB913" s="3">
        <v>0</v>
      </c>
      <c r="AC913" s="3">
        <v>0</v>
      </c>
      <c r="AF913" s="3">
        <v>0</v>
      </c>
      <c r="AG913" s="3">
        <v>0</v>
      </c>
      <c r="AJ913" s="94">
        <v>0</v>
      </c>
      <c r="AK913" s="94">
        <v>0</v>
      </c>
      <c r="AN913" s="1">
        <v>0</v>
      </c>
      <c r="AO913" s="1">
        <v>0</v>
      </c>
      <c r="AR913" s="1">
        <v>0</v>
      </c>
      <c r="AS913" s="1">
        <v>0</v>
      </c>
      <c r="AV913" s="1">
        <v>0</v>
      </c>
      <c r="AW913" s="1">
        <v>0</v>
      </c>
      <c r="AZ913" s="1">
        <v>0</v>
      </c>
      <c r="BA913" s="1">
        <v>0</v>
      </c>
      <c r="BD913" s="1">
        <v>0</v>
      </c>
      <c r="BE913" s="1">
        <v>0</v>
      </c>
      <c r="BH913" s="1">
        <v>0</v>
      </c>
      <c r="BI913" s="1">
        <v>0</v>
      </c>
      <c r="BL913" s="1">
        <v>0</v>
      </c>
      <c r="BM913" s="1">
        <v>0</v>
      </c>
      <c r="BP913" s="1">
        <v>0</v>
      </c>
      <c r="BQ913" s="1">
        <v>0</v>
      </c>
      <c r="BX913" s="1">
        <v>0</v>
      </c>
      <c r="BY913" s="1">
        <v>0</v>
      </c>
      <c r="CB913" s="1">
        <v>0</v>
      </c>
      <c r="CC913" s="1">
        <v>0</v>
      </c>
      <c r="CJ913" s="6">
        <v>0</v>
      </c>
      <c r="CK913" s="6">
        <v>0</v>
      </c>
      <c r="CR913" s="1">
        <v>0</v>
      </c>
      <c r="CS913" s="1">
        <v>0</v>
      </c>
      <c r="CT913" s="1">
        <v>0</v>
      </c>
    </row>
    <row r="914" spans="1:98" ht="15.75" x14ac:dyDescent="0.25">
      <c r="A914" s="1">
        <v>0</v>
      </c>
      <c r="B914" s="1">
        <v>0</v>
      </c>
      <c r="C914" s="2">
        <v>0</v>
      </c>
      <c r="D914" s="93">
        <v>0</v>
      </c>
      <c r="E914" s="3">
        <v>0</v>
      </c>
      <c r="L914" s="3">
        <v>0</v>
      </c>
      <c r="M914" s="3">
        <v>0</v>
      </c>
      <c r="AB914" s="3">
        <v>0</v>
      </c>
      <c r="AC914" s="3">
        <v>0</v>
      </c>
      <c r="AF914" s="3">
        <v>0</v>
      </c>
      <c r="AG914" s="3">
        <v>0</v>
      </c>
      <c r="AJ914" s="94">
        <v>0</v>
      </c>
      <c r="AK914" s="94">
        <v>0</v>
      </c>
      <c r="AN914" s="1">
        <v>0</v>
      </c>
      <c r="AO914" s="1">
        <v>0</v>
      </c>
      <c r="AR914" s="1">
        <v>0</v>
      </c>
      <c r="AS914" s="1">
        <v>0</v>
      </c>
      <c r="AV914" s="1">
        <v>0</v>
      </c>
      <c r="AW914" s="1">
        <v>0</v>
      </c>
      <c r="AZ914" s="1">
        <v>0</v>
      </c>
      <c r="BA914" s="1">
        <v>0</v>
      </c>
      <c r="BD914" s="1">
        <v>0</v>
      </c>
      <c r="BE914" s="1">
        <v>0</v>
      </c>
      <c r="BH914" s="1">
        <v>0</v>
      </c>
      <c r="BI914" s="1">
        <v>0</v>
      </c>
      <c r="BL914" s="1">
        <v>0</v>
      </c>
      <c r="BM914" s="1">
        <v>0</v>
      </c>
      <c r="BP914" s="1">
        <v>0</v>
      </c>
      <c r="BQ914" s="1">
        <v>0</v>
      </c>
      <c r="BX914" s="1">
        <v>0</v>
      </c>
      <c r="BY914" s="1">
        <v>0</v>
      </c>
      <c r="CB914" s="1">
        <v>0</v>
      </c>
      <c r="CC914" s="1">
        <v>0</v>
      </c>
      <c r="CJ914" s="6">
        <v>0</v>
      </c>
      <c r="CK914" s="6">
        <v>0</v>
      </c>
      <c r="CR914" s="1">
        <v>0</v>
      </c>
      <c r="CS914" s="1">
        <v>0</v>
      </c>
      <c r="CT914" s="1">
        <v>0</v>
      </c>
    </row>
    <row r="915" spans="1:98" ht="15.75" x14ac:dyDescent="0.25">
      <c r="A915" s="1">
        <v>0</v>
      </c>
      <c r="B915" s="1">
        <v>0</v>
      </c>
      <c r="C915" s="2">
        <v>0</v>
      </c>
      <c r="D915" s="93">
        <v>0</v>
      </c>
      <c r="E915" s="3">
        <v>0</v>
      </c>
      <c r="L915" s="3">
        <v>0</v>
      </c>
      <c r="M915" s="3">
        <v>0</v>
      </c>
      <c r="AB915" s="3">
        <v>0</v>
      </c>
      <c r="AC915" s="3">
        <v>0</v>
      </c>
      <c r="AF915" s="3">
        <v>0</v>
      </c>
      <c r="AG915" s="3">
        <v>0</v>
      </c>
      <c r="AJ915" s="94">
        <v>0</v>
      </c>
      <c r="AK915" s="94">
        <v>0</v>
      </c>
      <c r="AN915" s="1">
        <v>0</v>
      </c>
      <c r="AO915" s="1">
        <v>0</v>
      </c>
      <c r="AR915" s="1">
        <v>0</v>
      </c>
      <c r="AS915" s="1">
        <v>0</v>
      </c>
      <c r="AV915" s="1">
        <v>0</v>
      </c>
      <c r="AW915" s="1">
        <v>0</v>
      </c>
      <c r="AZ915" s="1">
        <v>0</v>
      </c>
      <c r="BA915" s="1">
        <v>0</v>
      </c>
      <c r="BD915" s="1">
        <v>0</v>
      </c>
      <c r="BE915" s="1">
        <v>0</v>
      </c>
      <c r="BH915" s="1">
        <v>0</v>
      </c>
      <c r="BI915" s="1">
        <v>0</v>
      </c>
      <c r="BL915" s="1">
        <v>0</v>
      </c>
      <c r="BM915" s="1">
        <v>0</v>
      </c>
      <c r="BP915" s="1">
        <v>0</v>
      </c>
      <c r="BQ915" s="1">
        <v>0</v>
      </c>
      <c r="BX915" s="1">
        <v>0</v>
      </c>
      <c r="BY915" s="1">
        <v>0</v>
      </c>
      <c r="CB915" s="1">
        <v>0</v>
      </c>
      <c r="CC915" s="1">
        <v>0</v>
      </c>
      <c r="CJ915" s="6">
        <v>0</v>
      </c>
      <c r="CK915" s="6">
        <v>0</v>
      </c>
      <c r="CR915" s="1">
        <v>0</v>
      </c>
      <c r="CS915" s="1">
        <v>0</v>
      </c>
      <c r="CT915" s="1">
        <v>0</v>
      </c>
    </row>
    <row r="916" spans="1:98" ht="15.75" x14ac:dyDescent="0.25">
      <c r="A916" s="1">
        <v>0</v>
      </c>
      <c r="B916" s="1">
        <v>0</v>
      </c>
      <c r="C916" s="2">
        <v>0</v>
      </c>
      <c r="D916" s="93">
        <v>0</v>
      </c>
      <c r="E916" s="3">
        <v>0</v>
      </c>
      <c r="L916" s="3">
        <v>0</v>
      </c>
      <c r="M916" s="3">
        <v>0</v>
      </c>
      <c r="AB916" s="3">
        <v>0</v>
      </c>
      <c r="AC916" s="3">
        <v>0</v>
      </c>
      <c r="AF916" s="3">
        <v>0</v>
      </c>
      <c r="AG916" s="3">
        <v>0</v>
      </c>
      <c r="AJ916" s="94">
        <v>0</v>
      </c>
      <c r="AK916" s="94">
        <v>0</v>
      </c>
      <c r="AN916" s="1">
        <v>0</v>
      </c>
      <c r="AO916" s="1">
        <v>0</v>
      </c>
      <c r="AR916" s="1">
        <v>0</v>
      </c>
      <c r="AS916" s="1">
        <v>0</v>
      </c>
      <c r="AV916" s="1">
        <v>0</v>
      </c>
      <c r="AW916" s="1">
        <v>0</v>
      </c>
      <c r="AZ916" s="1">
        <v>0</v>
      </c>
      <c r="BA916" s="1">
        <v>0</v>
      </c>
      <c r="BD916" s="1">
        <v>0</v>
      </c>
      <c r="BE916" s="1">
        <v>0</v>
      </c>
      <c r="BH916" s="1">
        <v>0</v>
      </c>
      <c r="BI916" s="1">
        <v>0</v>
      </c>
      <c r="BL916" s="1">
        <v>0</v>
      </c>
      <c r="BM916" s="1">
        <v>0</v>
      </c>
      <c r="BP916" s="1">
        <v>0</v>
      </c>
      <c r="BQ916" s="1">
        <v>0</v>
      </c>
      <c r="BX916" s="1">
        <v>0</v>
      </c>
      <c r="BY916" s="1">
        <v>0</v>
      </c>
      <c r="CB916" s="1">
        <v>0</v>
      </c>
      <c r="CC916" s="1">
        <v>0</v>
      </c>
      <c r="CJ916" s="6">
        <v>0</v>
      </c>
      <c r="CK916" s="6">
        <v>0</v>
      </c>
      <c r="CR916" s="1">
        <v>0</v>
      </c>
      <c r="CS916" s="1">
        <v>0</v>
      </c>
      <c r="CT916" s="1">
        <v>0</v>
      </c>
    </row>
    <row r="917" spans="1:98" ht="15.75" x14ac:dyDescent="0.25">
      <c r="A917" s="1">
        <v>0</v>
      </c>
      <c r="B917" s="1">
        <v>0</v>
      </c>
      <c r="C917" s="2">
        <v>0</v>
      </c>
      <c r="D917" s="93">
        <v>0</v>
      </c>
      <c r="E917" s="3">
        <v>0</v>
      </c>
      <c r="L917" s="3">
        <v>0</v>
      </c>
      <c r="M917" s="3">
        <v>0</v>
      </c>
      <c r="AB917" s="3">
        <v>0</v>
      </c>
      <c r="AC917" s="3">
        <v>0</v>
      </c>
      <c r="AF917" s="3">
        <v>0</v>
      </c>
      <c r="AG917" s="3">
        <v>0</v>
      </c>
      <c r="AJ917" s="94">
        <v>0</v>
      </c>
      <c r="AK917" s="94">
        <v>0</v>
      </c>
      <c r="AN917" s="1">
        <v>0</v>
      </c>
      <c r="AO917" s="1">
        <v>0</v>
      </c>
      <c r="AR917" s="1">
        <v>0</v>
      </c>
      <c r="AS917" s="1">
        <v>0</v>
      </c>
      <c r="AV917" s="1">
        <v>0</v>
      </c>
      <c r="AW917" s="1">
        <v>0</v>
      </c>
      <c r="AZ917" s="1">
        <v>0</v>
      </c>
      <c r="BA917" s="1">
        <v>0</v>
      </c>
      <c r="BD917" s="1">
        <v>0</v>
      </c>
      <c r="BE917" s="1">
        <v>0</v>
      </c>
      <c r="BH917" s="1">
        <v>0</v>
      </c>
      <c r="BI917" s="1">
        <v>0</v>
      </c>
      <c r="BL917" s="1">
        <v>0</v>
      </c>
      <c r="BM917" s="1">
        <v>0</v>
      </c>
      <c r="BP917" s="1">
        <v>0</v>
      </c>
      <c r="BQ917" s="1">
        <v>0</v>
      </c>
      <c r="BX917" s="1">
        <v>0</v>
      </c>
      <c r="BY917" s="1">
        <v>0</v>
      </c>
      <c r="CB917" s="1">
        <v>0</v>
      </c>
      <c r="CC917" s="1">
        <v>0</v>
      </c>
      <c r="CJ917" s="6">
        <v>0</v>
      </c>
      <c r="CK917" s="6">
        <v>0</v>
      </c>
      <c r="CR917" s="1">
        <v>0</v>
      </c>
      <c r="CS917" s="1">
        <v>0</v>
      </c>
      <c r="CT917" s="1">
        <v>0</v>
      </c>
    </row>
    <row r="918" spans="1:98" ht="15.75" x14ac:dyDescent="0.25">
      <c r="A918" s="1">
        <v>0</v>
      </c>
      <c r="B918" s="1">
        <v>0</v>
      </c>
      <c r="C918" s="2">
        <v>0</v>
      </c>
      <c r="D918" s="93">
        <v>0</v>
      </c>
      <c r="E918" s="3">
        <v>0</v>
      </c>
      <c r="L918" s="3">
        <v>0</v>
      </c>
      <c r="M918" s="3">
        <v>0</v>
      </c>
      <c r="AB918" s="3">
        <v>0</v>
      </c>
      <c r="AC918" s="3">
        <v>0</v>
      </c>
      <c r="AF918" s="3">
        <v>0</v>
      </c>
      <c r="AG918" s="3">
        <v>0</v>
      </c>
      <c r="AJ918" s="94">
        <v>0</v>
      </c>
      <c r="AK918" s="94">
        <v>0</v>
      </c>
      <c r="AN918" s="1">
        <v>0</v>
      </c>
      <c r="AO918" s="1">
        <v>0</v>
      </c>
      <c r="AR918" s="1">
        <v>0</v>
      </c>
      <c r="AS918" s="1">
        <v>0</v>
      </c>
      <c r="AV918" s="1">
        <v>0</v>
      </c>
      <c r="AW918" s="1">
        <v>0</v>
      </c>
      <c r="AZ918" s="1">
        <v>0</v>
      </c>
      <c r="BA918" s="1">
        <v>0</v>
      </c>
      <c r="BD918" s="1">
        <v>0</v>
      </c>
      <c r="BE918" s="1">
        <v>0</v>
      </c>
      <c r="BH918" s="1">
        <v>0</v>
      </c>
      <c r="BI918" s="1">
        <v>0</v>
      </c>
      <c r="BL918" s="1">
        <v>0</v>
      </c>
      <c r="BM918" s="1">
        <v>0</v>
      </c>
      <c r="BP918" s="1">
        <v>0</v>
      </c>
      <c r="BQ918" s="1">
        <v>0</v>
      </c>
      <c r="BX918" s="1">
        <v>0</v>
      </c>
      <c r="BY918" s="1">
        <v>0</v>
      </c>
      <c r="CB918" s="1">
        <v>0</v>
      </c>
      <c r="CC918" s="1">
        <v>0</v>
      </c>
      <c r="CJ918" s="6">
        <v>0</v>
      </c>
      <c r="CK918" s="6">
        <v>0</v>
      </c>
      <c r="CR918" s="1">
        <v>0</v>
      </c>
      <c r="CS918" s="1">
        <v>0</v>
      </c>
      <c r="CT918" s="1">
        <v>0</v>
      </c>
    </row>
    <row r="919" spans="1:98" ht="15.75" x14ac:dyDescent="0.25">
      <c r="A919" s="1">
        <v>0</v>
      </c>
      <c r="B919" s="1">
        <v>0</v>
      </c>
      <c r="C919" s="2">
        <v>0</v>
      </c>
      <c r="D919" s="93">
        <v>0</v>
      </c>
      <c r="E919" s="3">
        <v>0</v>
      </c>
      <c r="L919" s="3">
        <v>0</v>
      </c>
      <c r="M919" s="3">
        <v>0</v>
      </c>
      <c r="AB919" s="3">
        <v>0</v>
      </c>
      <c r="AC919" s="3">
        <v>0</v>
      </c>
      <c r="AF919" s="3">
        <v>0</v>
      </c>
      <c r="AG919" s="3">
        <v>0</v>
      </c>
      <c r="AJ919" s="94">
        <v>0</v>
      </c>
      <c r="AK919" s="94">
        <v>0</v>
      </c>
      <c r="AN919" s="1">
        <v>0</v>
      </c>
      <c r="AO919" s="1">
        <v>0</v>
      </c>
      <c r="AR919" s="1">
        <v>0</v>
      </c>
      <c r="AS919" s="1">
        <v>0</v>
      </c>
      <c r="AV919" s="1">
        <v>0</v>
      </c>
      <c r="AW919" s="1">
        <v>0</v>
      </c>
      <c r="AZ919" s="1">
        <v>0</v>
      </c>
      <c r="BA919" s="1">
        <v>0</v>
      </c>
      <c r="BD919" s="1">
        <v>0</v>
      </c>
      <c r="BE919" s="1">
        <v>0</v>
      </c>
      <c r="BH919" s="1">
        <v>0</v>
      </c>
      <c r="BI919" s="1">
        <v>0</v>
      </c>
      <c r="BL919" s="1">
        <v>0</v>
      </c>
      <c r="BM919" s="1">
        <v>0</v>
      </c>
      <c r="BP919" s="1">
        <v>0</v>
      </c>
      <c r="BQ919" s="1">
        <v>0</v>
      </c>
      <c r="BX919" s="1">
        <v>0</v>
      </c>
      <c r="BY919" s="1">
        <v>0</v>
      </c>
      <c r="CB919" s="1">
        <v>0</v>
      </c>
      <c r="CC919" s="1">
        <v>0</v>
      </c>
      <c r="CJ919" s="6">
        <v>0</v>
      </c>
      <c r="CK919" s="6">
        <v>0</v>
      </c>
      <c r="CR919" s="1">
        <v>0</v>
      </c>
      <c r="CS919" s="1">
        <v>0</v>
      </c>
      <c r="CT919" s="1">
        <v>0</v>
      </c>
    </row>
    <row r="920" spans="1:98" ht="15.75" x14ac:dyDescent="0.25">
      <c r="A920" s="1">
        <v>0</v>
      </c>
      <c r="B920" s="1">
        <v>0</v>
      </c>
      <c r="C920" s="2">
        <v>0</v>
      </c>
      <c r="D920" s="93">
        <v>0</v>
      </c>
      <c r="E920" s="3">
        <v>0</v>
      </c>
      <c r="L920" s="3">
        <v>0</v>
      </c>
      <c r="M920" s="3">
        <v>0</v>
      </c>
      <c r="AB920" s="3">
        <v>0</v>
      </c>
      <c r="AC920" s="3">
        <v>0</v>
      </c>
      <c r="AF920" s="3">
        <v>0</v>
      </c>
      <c r="AG920" s="3">
        <v>0</v>
      </c>
      <c r="AJ920" s="94">
        <v>0</v>
      </c>
      <c r="AK920" s="94">
        <v>0</v>
      </c>
      <c r="AN920" s="1">
        <v>0</v>
      </c>
      <c r="AO920" s="1">
        <v>0</v>
      </c>
      <c r="AR920" s="1">
        <v>0</v>
      </c>
      <c r="AS920" s="1">
        <v>0</v>
      </c>
      <c r="AV920" s="1">
        <v>0</v>
      </c>
      <c r="AW920" s="1">
        <v>0</v>
      </c>
      <c r="AZ920" s="1">
        <v>0</v>
      </c>
      <c r="BA920" s="1">
        <v>0</v>
      </c>
      <c r="BD920" s="1">
        <v>0</v>
      </c>
      <c r="BE920" s="1">
        <v>0</v>
      </c>
      <c r="BH920" s="1">
        <v>0</v>
      </c>
      <c r="BI920" s="1">
        <v>0</v>
      </c>
      <c r="BL920" s="1">
        <v>0</v>
      </c>
      <c r="BM920" s="1">
        <v>0</v>
      </c>
      <c r="BP920" s="1">
        <v>0</v>
      </c>
      <c r="BQ920" s="1">
        <v>0</v>
      </c>
      <c r="BX920" s="1">
        <v>0</v>
      </c>
      <c r="BY920" s="1">
        <v>0</v>
      </c>
      <c r="CB920" s="1">
        <v>0</v>
      </c>
      <c r="CC920" s="1">
        <v>0</v>
      </c>
      <c r="CJ920" s="6">
        <v>0</v>
      </c>
      <c r="CK920" s="6">
        <v>0</v>
      </c>
      <c r="CR920" s="1">
        <v>0</v>
      </c>
      <c r="CS920" s="1">
        <v>0</v>
      </c>
      <c r="CT920" s="1">
        <v>0</v>
      </c>
    </row>
    <row r="921" spans="1:98" ht="15.75" x14ac:dyDescent="0.25">
      <c r="A921" s="1">
        <v>0</v>
      </c>
      <c r="B921" s="1">
        <v>0</v>
      </c>
      <c r="C921" s="2">
        <v>0</v>
      </c>
      <c r="D921" s="93">
        <v>0</v>
      </c>
      <c r="E921" s="3">
        <v>0</v>
      </c>
      <c r="L921" s="3">
        <v>0</v>
      </c>
      <c r="M921" s="3">
        <v>0</v>
      </c>
      <c r="AB921" s="3">
        <v>0</v>
      </c>
      <c r="AC921" s="3">
        <v>0</v>
      </c>
      <c r="AF921" s="3">
        <v>0</v>
      </c>
      <c r="AG921" s="3">
        <v>0</v>
      </c>
      <c r="AJ921" s="94">
        <v>0</v>
      </c>
      <c r="AK921" s="94">
        <v>0</v>
      </c>
      <c r="AN921" s="1">
        <v>0</v>
      </c>
      <c r="AO921" s="1">
        <v>0</v>
      </c>
      <c r="AR921" s="1">
        <v>0</v>
      </c>
      <c r="AS921" s="1">
        <v>0</v>
      </c>
      <c r="AV921" s="1">
        <v>0</v>
      </c>
      <c r="AW921" s="1">
        <v>0</v>
      </c>
      <c r="AZ921" s="1">
        <v>0</v>
      </c>
      <c r="BA921" s="1">
        <v>0</v>
      </c>
      <c r="BD921" s="1">
        <v>0</v>
      </c>
      <c r="BE921" s="1">
        <v>0</v>
      </c>
      <c r="BH921" s="1">
        <v>0</v>
      </c>
      <c r="BI921" s="1">
        <v>0</v>
      </c>
      <c r="BL921" s="1">
        <v>0</v>
      </c>
      <c r="BM921" s="1">
        <v>0</v>
      </c>
      <c r="BP921" s="1">
        <v>0</v>
      </c>
      <c r="BQ921" s="1">
        <v>0</v>
      </c>
      <c r="BX921" s="1">
        <v>0</v>
      </c>
      <c r="BY921" s="1">
        <v>0</v>
      </c>
      <c r="CB921" s="1">
        <v>0</v>
      </c>
      <c r="CC921" s="1">
        <v>0</v>
      </c>
      <c r="CJ921" s="6">
        <v>0</v>
      </c>
      <c r="CK921" s="6">
        <v>0</v>
      </c>
      <c r="CR921" s="1">
        <v>0</v>
      </c>
      <c r="CS921" s="1">
        <v>0</v>
      </c>
      <c r="CT921" s="1">
        <v>0</v>
      </c>
    </row>
    <row r="922" spans="1:98" ht="15.75" x14ac:dyDescent="0.25">
      <c r="A922" s="1">
        <v>0</v>
      </c>
      <c r="B922" s="1">
        <v>0</v>
      </c>
      <c r="C922" s="2">
        <v>0</v>
      </c>
      <c r="D922" s="93">
        <v>0</v>
      </c>
      <c r="E922" s="3">
        <v>0</v>
      </c>
      <c r="L922" s="3">
        <v>0</v>
      </c>
      <c r="M922" s="3">
        <v>0</v>
      </c>
      <c r="AB922" s="3">
        <v>0</v>
      </c>
      <c r="AC922" s="3">
        <v>0</v>
      </c>
      <c r="AF922" s="3">
        <v>0</v>
      </c>
      <c r="AG922" s="3">
        <v>0</v>
      </c>
      <c r="AJ922" s="94">
        <v>0</v>
      </c>
      <c r="AK922" s="94">
        <v>0</v>
      </c>
      <c r="AN922" s="1">
        <v>0</v>
      </c>
      <c r="AO922" s="1">
        <v>0</v>
      </c>
      <c r="AR922" s="1">
        <v>0</v>
      </c>
      <c r="AS922" s="1">
        <v>0</v>
      </c>
      <c r="AV922" s="1">
        <v>0</v>
      </c>
      <c r="AW922" s="1">
        <v>0</v>
      </c>
      <c r="AZ922" s="1">
        <v>0</v>
      </c>
      <c r="BA922" s="1">
        <v>0</v>
      </c>
      <c r="BD922" s="1">
        <v>0</v>
      </c>
      <c r="BE922" s="1">
        <v>0</v>
      </c>
      <c r="BH922" s="1">
        <v>0</v>
      </c>
      <c r="BI922" s="1">
        <v>0</v>
      </c>
      <c r="BL922" s="1">
        <v>0</v>
      </c>
      <c r="BM922" s="1">
        <v>0</v>
      </c>
      <c r="BP922" s="1">
        <v>0</v>
      </c>
      <c r="BQ922" s="1">
        <v>0</v>
      </c>
      <c r="BX922" s="1">
        <v>0</v>
      </c>
      <c r="BY922" s="1">
        <v>0</v>
      </c>
      <c r="CB922" s="1">
        <v>0</v>
      </c>
      <c r="CC922" s="1">
        <v>0</v>
      </c>
      <c r="CJ922" s="6">
        <v>0</v>
      </c>
      <c r="CK922" s="6">
        <v>0</v>
      </c>
      <c r="CR922" s="1">
        <v>0</v>
      </c>
      <c r="CS922" s="1">
        <v>0</v>
      </c>
      <c r="CT922" s="1">
        <v>0</v>
      </c>
    </row>
    <row r="923" spans="1:98" ht="15.75" x14ac:dyDescent="0.25">
      <c r="A923" s="1">
        <v>0</v>
      </c>
      <c r="B923" s="1">
        <v>0</v>
      </c>
      <c r="C923" s="2">
        <v>0</v>
      </c>
      <c r="D923" s="93">
        <v>0</v>
      </c>
      <c r="E923" s="3">
        <v>0</v>
      </c>
      <c r="L923" s="3">
        <v>0</v>
      </c>
      <c r="M923" s="3">
        <v>0</v>
      </c>
      <c r="AB923" s="3">
        <v>0</v>
      </c>
      <c r="AC923" s="3">
        <v>0</v>
      </c>
      <c r="AF923" s="3">
        <v>0</v>
      </c>
      <c r="AG923" s="3">
        <v>0</v>
      </c>
      <c r="AJ923" s="94">
        <v>0</v>
      </c>
      <c r="AK923" s="94">
        <v>0</v>
      </c>
      <c r="AN923" s="1">
        <v>0</v>
      </c>
      <c r="AO923" s="1">
        <v>0</v>
      </c>
      <c r="AR923" s="1">
        <v>0</v>
      </c>
      <c r="AS923" s="1">
        <v>0</v>
      </c>
      <c r="AV923" s="1">
        <v>0</v>
      </c>
      <c r="AW923" s="1">
        <v>0</v>
      </c>
      <c r="AZ923" s="1">
        <v>0</v>
      </c>
      <c r="BA923" s="1">
        <v>0</v>
      </c>
      <c r="BD923" s="1">
        <v>0</v>
      </c>
      <c r="BE923" s="1">
        <v>0</v>
      </c>
      <c r="BH923" s="1">
        <v>0</v>
      </c>
      <c r="BI923" s="1">
        <v>0</v>
      </c>
      <c r="BL923" s="1">
        <v>0</v>
      </c>
      <c r="BM923" s="1">
        <v>0</v>
      </c>
      <c r="BP923" s="1">
        <v>0</v>
      </c>
      <c r="BQ923" s="1">
        <v>0</v>
      </c>
      <c r="BX923" s="1">
        <v>0</v>
      </c>
      <c r="BY923" s="1">
        <v>0</v>
      </c>
      <c r="CB923" s="1">
        <v>0</v>
      </c>
      <c r="CC923" s="1">
        <v>0</v>
      </c>
      <c r="CJ923" s="6">
        <v>0</v>
      </c>
      <c r="CK923" s="6">
        <v>0</v>
      </c>
      <c r="CR923" s="1">
        <v>0</v>
      </c>
      <c r="CS923" s="1">
        <v>0</v>
      </c>
      <c r="CT923" s="1">
        <v>0</v>
      </c>
    </row>
    <row r="924" spans="1:98" ht="15.75" x14ac:dyDescent="0.25">
      <c r="A924" s="1">
        <v>0</v>
      </c>
      <c r="B924" s="1">
        <v>0</v>
      </c>
      <c r="C924" s="2">
        <v>0</v>
      </c>
      <c r="D924" s="93">
        <v>0</v>
      </c>
      <c r="E924" s="3">
        <v>0</v>
      </c>
      <c r="L924" s="3">
        <v>0</v>
      </c>
      <c r="M924" s="3">
        <v>0</v>
      </c>
      <c r="AB924" s="3">
        <v>0</v>
      </c>
      <c r="AC924" s="3">
        <v>0</v>
      </c>
      <c r="AF924" s="3">
        <v>0</v>
      </c>
      <c r="AG924" s="3">
        <v>0</v>
      </c>
      <c r="AJ924" s="94">
        <v>0</v>
      </c>
      <c r="AK924" s="94">
        <v>0</v>
      </c>
      <c r="AN924" s="1">
        <v>0</v>
      </c>
      <c r="AO924" s="1">
        <v>0</v>
      </c>
      <c r="AR924" s="1">
        <v>0</v>
      </c>
      <c r="AS924" s="1">
        <v>0</v>
      </c>
      <c r="AV924" s="1">
        <v>0</v>
      </c>
      <c r="AW924" s="1">
        <v>0</v>
      </c>
      <c r="AZ924" s="1">
        <v>0</v>
      </c>
      <c r="BA924" s="1">
        <v>0</v>
      </c>
      <c r="BD924" s="1">
        <v>0</v>
      </c>
      <c r="BE924" s="1">
        <v>0</v>
      </c>
      <c r="BH924" s="1">
        <v>0</v>
      </c>
      <c r="BI924" s="1">
        <v>0</v>
      </c>
      <c r="BL924" s="1">
        <v>0</v>
      </c>
      <c r="BM924" s="1">
        <v>0</v>
      </c>
      <c r="BP924" s="1">
        <v>0</v>
      </c>
      <c r="BQ924" s="1">
        <v>0</v>
      </c>
      <c r="BX924" s="1">
        <v>0</v>
      </c>
      <c r="BY924" s="1">
        <v>0</v>
      </c>
      <c r="CB924" s="1">
        <v>0</v>
      </c>
      <c r="CC924" s="1">
        <v>0</v>
      </c>
      <c r="CJ924" s="6">
        <v>0</v>
      </c>
      <c r="CK924" s="6">
        <v>0</v>
      </c>
      <c r="CR924" s="1">
        <v>0</v>
      </c>
      <c r="CS924" s="1">
        <v>0</v>
      </c>
      <c r="CT924" s="1">
        <v>0</v>
      </c>
    </row>
    <row r="925" spans="1:98" ht="15.75" x14ac:dyDescent="0.25">
      <c r="A925" s="1">
        <v>0</v>
      </c>
      <c r="B925" s="1">
        <v>0</v>
      </c>
      <c r="C925" s="2">
        <v>0</v>
      </c>
      <c r="D925" s="93">
        <v>0</v>
      </c>
      <c r="E925" s="3">
        <v>0</v>
      </c>
      <c r="L925" s="3">
        <v>0</v>
      </c>
      <c r="M925" s="3">
        <v>0</v>
      </c>
      <c r="AB925" s="3">
        <v>0</v>
      </c>
      <c r="AC925" s="3">
        <v>0</v>
      </c>
      <c r="AF925" s="3">
        <v>0</v>
      </c>
      <c r="AG925" s="3">
        <v>0</v>
      </c>
      <c r="AJ925" s="94">
        <v>0</v>
      </c>
      <c r="AK925" s="94">
        <v>0</v>
      </c>
      <c r="AN925" s="1">
        <v>0</v>
      </c>
      <c r="AO925" s="1">
        <v>0</v>
      </c>
      <c r="AR925" s="1">
        <v>0</v>
      </c>
      <c r="AS925" s="1">
        <v>0</v>
      </c>
      <c r="AV925" s="1">
        <v>0</v>
      </c>
      <c r="AW925" s="1">
        <v>0</v>
      </c>
      <c r="AZ925" s="1">
        <v>0</v>
      </c>
      <c r="BA925" s="1">
        <v>0</v>
      </c>
      <c r="BD925" s="1">
        <v>0</v>
      </c>
      <c r="BE925" s="1">
        <v>0</v>
      </c>
      <c r="BH925" s="1">
        <v>0</v>
      </c>
      <c r="BI925" s="1">
        <v>0</v>
      </c>
      <c r="BL925" s="1">
        <v>0</v>
      </c>
      <c r="BM925" s="1">
        <v>0</v>
      </c>
      <c r="BP925" s="1">
        <v>0</v>
      </c>
      <c r="BQ925" s="1">
        <v>0</v>
      </c>
      <c r="BX925" s="1">
        <v>0</v>
      </c>
      <c r="BY925" s="1">
        <v>0</v>
      </c>
      <c r="CB925" s="1">
        <v>0</v>
      </c>
      <c r="CC925" s="1">
        <v>0</v>
      </c>
      <c r="CJ925" s="6">
        <v>0</v>
      </c>
      <c r="CK925" s="6">
        <v>0</v>
      </c>
      <c r="CR925" s="1">
        <v>0</v>
      </c>
      <c r="CS925" s="1">
        <v>0</v>
      </c>
      <c r="CT925" s="1">
        <v>0</v>
      </c>
    </row>
    <row r="926" spans="1:98" ht="15.75" x14ac:dyDescent="0.25">
      <c r="A926" s="1">
        <v>0</v>
      </c>
      <c r="B926" s="1">
        <v>0</v>
      </c>
      <c r="C926" s="2">
        <v>0</v>
      </c>
      <c r="D926" s="93">
        <v>0</v>
      </c>
      <c r="E926" s="3">
        <v>0</v>
      </c>
      <c r="L926" s="3">
        <v>0</v>
      </c>
      <c r="M926" s="3">
        <v>0</v>
      </c>
      <c r="AB926" s="3">
        <v>0</v>
      </c>
      <c r="AC926" s="3">
        <v>0</v>
      </c>
      <c r="AF926" s="3">
        <v>0</v>
      </c>
      <c r="AG926" s="3">
        <v>0</v>
      </c>
      <c r="AJ926" s="94">
        <v>0</v>
      </c>
      <c r="AK926" s="94">
        <v>0</v>
      </c>
      <c r="AN926" s="1">
        <v>0</v>
      </c>
      <c r="AO926" s="1">
        <v>0</v>
      </c>
      <c r="AR926" s="1">
        <v>0</v>
      </c>
      <c r="AS926" s="1">
        <v>0</v>
      </c>
      <c r="AV926" s="1">
        <v>0</v>
      </c>
      <c r="AW926" s="1">
        <v>0</v>
      </c>
      <c r="AZ926" s="1">
        <v>0</v>
      </c>
      <c r="BA926" s="1">
        <v>0</v>
      </c>
      <c r="BD926" s="1">
        <v>0</v>
      </c>
      <c r="BE926" s="1">
        <v>0</v>
      </c>
      <c r="BH926" s="1">
        <v>0</v>
      </c>
      <c r="BI926" s="1">
        <v>0</v>
      </c>
      <c r="BL926" s="1">
        <v>0</v>
      </c>
      <c r="BM926" s="1">
        <v>0</v>
      </c>
      <c r="BP926" s="1">
        <v>0</v>
      </c>
      <c r="BQ926" s="1">
        <v>0</v>
      </c>
      <c r="BX926" s="1">
        <v>0</v>
      </c>
      <c r="BY926" s="1">
        <v>0</v>
      </c>
      <c r="CB926" s="1">
        <v>0</v>
      </c>
      <c r="CC926" s="1">
        <v>0</v>
      </c>
      <c r="CJ926" s="6">
        <v>0</v>
      </c>
      <c r="CK926" s="6">
        <v>0</v>
      </c>
      <c r="CR926" s="1">
        <v>0</v>
      </c>
      <c r="CS926" s="1">
        <v>0</v>
      </c>
      <c r="CT926" s="1">
        <v>0</v>
      </c>
    </row>
    <row r="927" spans="1:98" ht="15.75" x14ac:dyDescent="0.25">
      <c r="A927" s="1">
        <v>0</v>
      </c>
      <c r="B927" s="1">
        <v>0</v>
      </c>
      <c r="C927" s="2">
        <v>0</v>
      </c>
      <c r="D927" s="93">
        <v>0</v>
      </c>
      <c r="E927" s="3">
        <v>0</v>
      </c>
      <c r="L927" s="3">
        <v>0</v>
      </c>
      <c r="M927" s="3">
        <v>0</v>
      </c>
      <c r="AB927" s="3">
        <v>0</v>
      </c>
      <c r="AC927" s="3">
        <v>0</v>
      </c>
      <c r="AF927" s="3">
        <v>0</v>
      </c>
      <c r="AG927" s="3">
        <v>0</v>
      </c>
      <c r="AJ927" s="94">
        <v>0</v>
      </c>
      <c r="AK927" s="94">
        <v>0</v>
      </c>
      <c r="AN927" s="1">
        <v>0</v>
      </c>
      <c r="AO927" s="1">
        <v>0</v>
      </c>
      <c r="AR927" s="1">
        <v>0</v>
      </c>
      <c r="AS927" s="1">
        <v>0</v>
      </c>
      <c r="AV927" s="1">
        <v>0</v>
      </c>
      <c r="AW927" s="1">
        <v>0</v>
      </c>
      <c r="AZ927" s="1">
        <v>0</v>
      </c>
      <c r="BA927" s="1">
        <v>0</v>
      </c>
      <c r="BD927" s="1">
        <v>0</v>
      </c>
      <c r="BE927" s="1">
        <v>0</v>
      </c>
      <c r="BH927" s="1">
        <v>0</v>
      </c>
      <c r="BI927" s="1">
        <v>0</v>
      </c>
      <c r="BL927" s="1">
        <v>0</v>
      </c>
      <c r="BM927" s="1">
        <v>0</v>
      </c>
      <c r="BP927" s="1">
        <v>0</v>
      </c>
      <c r="BQ927" s="1">
        <v>0</v>
      </c>
      <c r="BX927" s="1">
        <v>0</v>
      </c>
      <c r="BY927" s="1">
        <v>0</v>
      </c>
      <c r="CB927" s="1">
        <v>0</v>
      </c>
      <c r="CC927" s="1">
        <v>0</v>
      </c>
      <c r="CJ927" s="6">
        <v>0</v>
      </c>
      <c r="CK927" s="6">
        <v>0</v>
      </c>
      <c r="CR927" s="1">
        <v>0</v>
      </c>
      <c r="CS927" s="1">
        <v>0</v>
      </c>
      <c r="CT927" s="1">
        <v>0</v>
      </c>
    </row>
    <row r="928" spans="1:98" ht="15.75" x14ac:dyDescent="0.25">
      <c r="A928" s="1">
        <v>0</v>
      </c>
      <c r="B928" s="1">
        <v>0</v>
      </c>
      <c r="C928" s="2">
        <v>0</v>
      </c>
      <c r="D928" s="93">
        <v>0</v>
      </c>
      <c r="E928" s="3">
        <v>0</v>
      </c>
      <c r="L928" s="3">
        <v>0</v>
      </c>
      <c r="M928" s="3">
        <v>0</v>
      </c>
      <c r="AB928" s="3">
        <v>0</v>
      </c>
      <c r="AC928" s="3">
        <v>0</v>
      </c>
      <c r="AF928" s="3">
        <v>0</v>
      </c>
      <c r="AG928" s="3">
        <v>0</v>
      </c>
      <c r="AJ928" s="94">
        <v>0</v>
      </c>
      <c r="AK928" s="94">
        <v>0</v>
      </c>
      <c r="AN928" s="1">
        <v>0</v>
      </c>
      <c r="AO928" s="1">
        <v>0</v>
      </c>
      <c r="AR928" s="1">
        <v>0</v>
      </c>
      <c r="AS928" s="1">
        <v>0</v>
      </c>
      <c r="AV928" s="1">
        <v>0</v>
      </c>
      <c r="AW928" s="1">
        <v>0</v>
      </c>
      <c r="AZ928" s="1">
        <v>0</v>
      </c>
      <c r="BA928" s="1">
        <v>0</v>
      </c>
      <c r="BD928" s="1">
        <v>0</v>
      </c>
      <c r="BE928" s="1">
        <v>0</v>
      </c>
      <c r="BH928" s="1">
        <v>0</v>
      </c>
      <c r="BI928" s="1">
        <v>0</v>
      </c>
      <c r="BL928" s="1">
        <v>0</v>
      </c>
      <c r="BM928" s="1">
        <v>0</v>
      </c>
      <c r="BP928" s="1">
        <v>0</v>
      </c>
      <c r="BQ928" s="1">
        <v>0</v>
      </c>
      <c r="BX928" s="1">
        <v>0</v>
      </c>
      <c r="BY928" s="1">
        <v>0</v>
      </c>
      <c r="CB928" s="1">
        <v>0</v>
      </c>
      <c r="CC928" s="1">
        <v>0</v>
      </c>
      <c r="CJ928" s="6">
        <v>0</v>
      </c>
      <c r="CK928" s="6">
        <v>0</v>
      </c>
      <c r="CR928" s="1">
        <v>0</v>
      </c>
      <c r="CS928" s="1">
        <v>0</v>
      </c>
      <c r="CT928" s="1">
        <v>0</v>
      </c>
    </row>
    <row r="929" spans="1:98" ht="15.75" x14ac:dyDescent="0.25">
      <c r="A929" s="1">
        <v>0</v>
      </c>
      <c r="B929" s="1">
        <v>0</v>
      </c>
      <c r="C929" s="2">
        <v>0</v>
      </c>
      <c r="D929" s="93">
        <v>0</v>
      </c>
      <c r="E929" s="3">
        <v>0</v>
      </c>
      <c r="L929" s="3">
        <v>0</v>
      </c>
      <c r="M929" s="3">
        <v>0</v>
      </c>
      <c r="AB929" s="3">
        <v>0</v>
      </c>
      <c r="AC929" s="3">
        <v>0</v>
      </c>
      <c r="AF929" s="3">
        <v>0</v>
      </c>
      <c r="AG929" s="3">
        <v>0</v>
      </c>
      <c r="AJ929" s="94">
        <v>0</v>
      </c>
      <c r="AK929" s="94">
        <v>0</v>
      </c>
      <c r="AN929" s="1">
        <v>0</v>
      </c>
      <c r="AO929" s="1">
        <v>0</v>
      </c>
      <c r="AR929" s="1">
        <v>0</v>
      </c>
      <c r="AS929" s="1">
        <v>0</v>
      </c>
      <c r="AV929" s="1">
        <v>0</v>
      </c>
      <c r="AW929" s="1">
        <v>0</v>
      </c>
      <c r="AZ929" s="1">
        <v>0</v>
      </c>
      <c r="BA929" s="1">
        <v>0</v>
      </c>
      <c r="BD929" s="1">
        <v>0</v>
      </c>
      <c r="BE929" s="1">
        <v>0</v>
      </c>
      <c r="BH929" s="1">
        <v>0</v>
      </c>
      <c r="BI929" s="1">
        <v>0</v>
      </c>
      <c r="BL929" s="1">
        <v>0</v>
      </c>
      <c r="BM929" s="1">
        <v>0</v>
      </c>
      <c r="BP929" s="1">
        <v>0</v>
      </c>
      <c r="BQ929" s="1">
        <v>0</v>
      </c>
      <c r="BX929" s="1">
        <v>0</v>
      </c>
      <c r="BY929" s="1">
        <v>0</v>
      </c>
      <c r="CB929" s="1">
        <v>0</v>
      </c>
      <c r="CC929" s="1">
        <v>0</v>
      </c>
      <c r="CJ929" s="6">
        <v>0</v>
      </c>
      <c r="CK929" s="6">
        <v>0</v>
      </c>
      <c r="CR929" s="1">
        <v>0</v>
      </c>
      <c r="CS929" s="1">
        <v>0</v>
      </c>
      <c r="CT929" s="1">
        <v>0</v>
      </c>
    </row>
    <row r="930" spans="1:98" ht="15.75" x14ac:dyDescent="0.25">
      <c r="A930" s="1">
        <v>0</v>
      </c>
      <c r="B930" s="1">
        <v>0</v>
      </c>
      <c r="C930" s="2">
        <v>0</v>
      </c>
      <c r="D930" s="93">
        <v>0</v>
      </c>
      <c r="E930" s="3">
        <v>0</v>
      </c>
      <c r="L930" s="3">
        <v>0</v>
      </c>
      <c r="M930" s="3">
        <v>0</v>
      </c>
      <c r="AB930" s="3">
        <v>0</v>
      </c>
      <c r="AC930" s="3">
        <v>0</v>
      </c>
      <c r="AF930" s="3">
        <v>0</v>
      </c>
      <c r="AG930" s="3">
        <v>0</v>
      </c>
      <c r="AJ930" s="94">
        <v>0</v>
      </c>
      <c r="AK930" s="94">
        <v>0</v>
      </c>
      <c r="AN930" s="1">
        <v>0</v>
      </c>
      <c r="AO930" s="1">
        <v>0</v>
      </c>
      <c r="AR930" s="1">
        <v>0</v>
      </c>
      <c r="AS930" s="1">
        <v>0</v>
      </c>
      <c r="AV930" s="1">
        <v>0</v>
      </c>
      <c r="AW930" s="1">
        <v>0</v>
      </c>
      <c r="AZ930" s="1">
        <v>0</v>
      </c>
      <c r="BA930" s="1">
        <v>0</v>
      </c>
      <c r="BD930" s="1">
        <v>0</v>
      </c>
      <c r="BE930" s="1">
        <v>0</v>
      </c>
      <c r="BH930" s="1">
        <v>0</v>
      </c>
      <c r="BI930" s="1">
        <v>0</v>
      </c>
      <c r="BL930" s="1">
        <v>0</v>
      </c>
      <c r="BM930" s="1">
        <v>0</v>
      </c>
      <c r="BP930" s="1">
        <v>0</v>
      </c>
      <c r="BQ930" s="1">
        <v>0</v>
      </c>
      <c r="BX930" s="1">
        <v>0</v>
      </c>
      <c r="BY930" s="1">
        <v>0</v>
      </c>
      <c r="CB930" s="1">
        <v>0</v>
      </c>
      <c r="CC930" s="1">
        <v>0</v>
      </c>
      <c r="CJ930" s="6">
        <v>0</v>
      </c>
      <c r="CK930" s="6">
        <v>0</v>
      </c>
      <c r="CR930" s="1">
        <v>0</v>
      </c>
      <c r="CS930" s="1">
        <v>0</v>
      </c>
      <c r="CT930" s="1">
        <v>0</v>
      </c>
    </row>
    <row r="931" spans="1:98" ht="15.75" x14ac:dyDescent="0.25">
      <c r="A931" s="1">
        <v>0</v>
      </c>
      <c r="B931" s="1">
        <v>0</v>
      </c>
      <c r="C931" s="2">
        <v>0</v>
      </c>
      <c r="D931" s="93">
        <v>0</v>
      </c>
      <c r="E931" s="3">
        <v>0</v>
      </c>
      <c r="L931" s="3">
        <v>0</v>
      </c>
      <c r="M931" s="3">
        <v>0</v>
      </c>
      <c r="AB931" s="3">
        <v>0</v>
      </c>
      <c r="AC931" s="3">
        <v>0</v>
      </c>
      <c r="AF931" s="3">
        <v>0</v>
      </c>
      <c r="AG931" s="3">
        <v>0</v>
      </c>
      <c r="AJ931" s="94">
        <v>0</v>
      </c>
      <c r="AK931" s="94">
        <v>0</v>
      </c>
      <c r="AN931" s="1">
        <v>0</v>
      </c>
      <c r="AO931" s="1">
        <v>0</v>
      </c>
      <c r="AR931" s="1">
        <v>0</v>
      </c>
      <c r="AS931" s="1">
        <v>0</v>
      </c>
      <c r="AV931" s="1">
        <v>0</v>
      </c>
      <c r="AW931" s="1">
        <v>0</v>
      </c>
      <c r="AZ931" s="1">
        <v>0</v>
      </c>
      <c r="BA931" s="1">
        <v>0</v>
      </c>
      <c r="BD931" s="1">
        <v>0</v>
      </c>
      <c r="BE931" s="1">
        <v>0</v>
      </c>
      <c r="BH931" s="1">
        <v>0</v>
      </c>
      <c r="BI931" s="1">
        <v>0</v>
      </c>
      <c r="BL931" s="1">
        <v>0</v>
      </c>
      <c r="BM931" s="1">
        <v>0</v>
      </c>
      <c r="BP931" s="1">
        <v>0</v>
      </c>
      <c r="BQ931" s="1">
        <v>0</v>
      </c>
      <c r="BX931" s="1">
        <v>0</v>
      </c>
      <c r="BY931" s="1">
        <v>0</v>
      </c>
      <c r="CB931" s="1">
        <v>0</v>
      </c>
      <c r="CC931" s="1">
        <v>0</v>
      </c>
      <c r="CJ931" s="6">
        <v>0</v>
      </c>
      <c r="CK931" s="6">
        <v>0</v>
      </c>
      <c r="CR931" s="1">
        <v>0</v>
      </c>
      <c r="CS931" s="1">
        <v>0</v>
      </c>
      <c r="CT931" s="1">
        <v>0</v>
      </c>
    </row>
    <row r="932" spans="1:98" ht="15.75" x14ac:dyDescent="0.25">
      <c r="A932" s="1">
        <v>0</v>
      </c>
      <c r="B932" s="1">
        <v>0</v>
      </c>
      <c r="C932" s="2">
        <v>0</v>
      </c>
      <c r="D932" s="93">
        <v>0</v>
      </c>
      <c r="E932" s="3">
        <v>0</v>
      </c>
      <c r="L932" s="3">
        <v>0</v>
      </c>
      <c r="M932" s="3">
        <v>0</v>
      </c>
      <c r="AB932" s="3">
        <v>0</v>
      </c>
      <c r="AC932" s="3">
        <v>0</v>
      </c>
      <c r="AF932" s="3">
        <v>0</v>
      </c>
      <c r="AG932" s="3">
        <v>0</v>
      </c>
      <c r="AJ932" s="94">
        <v>0</v>
      </c>
      <c r="AK932" s="94">
        <v>0</v>
      </c>
      <c r="AN932" s="1">
        <v>0</v>
      </c>
      <c r="AO932" s="1">
        <v>0</v>
      </c>
      <c r="AR932" s="1">
        <v>0</v>
      </c>
      <c r="AS932" s="1">
        <v>0</v>
      </c>
      <c r="AV932" s="1">
        <v>0</v>
      </c>
      <c r="AW932" s="1">
        <v>0</v>
      </c>
      <c r="AZ932" s="1">
        <v>0</v>
      </c>
      <c r="BA932" s="1">
        <v>0</v>
      </c>
      <c r="BD932" s="1">
        <v>0</v>
      </c>
      <c r="BE932" s="1">
        <v>0</v>
      </c>
      <c r="BH932" s="1">
        <v>0</v>
      </c>
      <c r="BI932" s="1">
        <v>0</v>
      </c>
      <c r="BL932" s="1">
        <v>0</v>
      </c>
      <c r="BM932" s="1">
        <v>0</v>
      </c>
      <c r="BP932" s="1">
        <v>0</v>
      </c>
      <c r="BQ932" s="1">
        <v>0</v>
      </c>
      <c r="BX932" s="1">
        <v>0</v>
      </c>
      <c r="BY932" s="1">
        <v>0</v>
      </c>
      <c r="CB932" s="1">
        <v>0</v>
      </c>
      <c r="CC932" s="1">
        <v>0</v>
      </c>
      <c r="CJ932" s="6">
        <v>0</v>
      </c>
      <c r="CK932" s="6">
        <v>0</v>
      </c>
      <c r="CR932" s="1">
        <v>0</v>
      </c>
      <c r="CS932" s="1">
        <v>0</v>
      </c>
      <c r="CT932" s="1">
        <v>0</v>
      </c>
    </row>
    <row r="933" spans="1:98" ht="15.75" x14ac:dyDescent="0.25">
      <c r="A933" s="1">
        <v>0</v>
      </c>
      <c r="B933" s="1">
        <v>0</v>
      </c>
      <c r="C933" s="2">
        <v>0</v>
      </c>
      <c r="D933" s="93">
        <v>0</v>
      </c>
      <c r="E933" s="3">
        <v>0</v>
      </c>
      <c r="L933" s="3">
        <v>0</v>
      </c>
      <c r="M933" s="3">
        <v>0</v>
      </c>
      <c r="AB933" s="3">
        <v>0</v>
      </c>
      <c r="AC933" s="3">
        <v>0</v>
      </c>
      <c r="AF933" s="3">
        <v>0</v>
      </c>
      <c r="AG933" s="3">
        <v>0</v>
      </c>
      <c r="AJ933" s="94">
        <v>0</v>
      </c>
      <c r="AK933" s="94">
        <v>0</v>
      </c>
      <c r="AN933" s="1">
        <v>0</v>
      </c>
      <c r="AO933" s="1">
        <v>0</v>
      </c>
      <c r="AR933" s="1">
        <v>0</v>
      </c>
      <c r="AS933" s="1">
        <v>0</v>
      </c>
      <c r="AV933" s="1">
        <v>0</v>
      </c>
      <c r="AW933" s="1">
        <v>0</v>
      </c>
      <c r="AZ933" s="1">
        <v>0</v>
      </c>
      <c r="BA933" s="1">
        <v>0</v>
      </c>
      <c r="BD933" s="1">
        <v>0</v>
      </c>
      <c r="BE933" s="1">
        <v>0</v>
      </c>
      <c r="BH933" s="1">
        <v>0</v>
      </c>
      <c r="BI933" s="1">
        <v>0</v>
      </c>
      <c r="BL933" s="1">
        <v>0</v>
      </c>
      <c r="BM933" s="1">
        <v>0</v>
      </c>
      <c r="BP933" s="1">
        <v>0</v>
      </c>
      <c r="BQ933" s="1">
        <v>0</v>
      </c>
      <c r="BX933" s="1">
        <v>0</v>
      </c>
      <c r="BY933" s="1">
        <v>0</v>
      </c>
      <c r="CB933" s="1">
        <v>0</v>
      </c>
      <c r="CC933" s="1">
        <v>0</v>
      </c>
      <c r="CJ933" s="6">
        <v>0</v>
      </c>
      <c r="CK933" s="6">
        <v>0</v>
      </c>
      <c r="CR933" s="1">
        <v>0</v>
      </c>
      <c r="CS933" s="1">
        <v>0</v>
      </c>
      <c r="CT933" s="1">
        <v>0</v>
      </c>
    </row>
    <row r="934" spans="1:98" ht="15.75" x14ac:dyDescent="0.25">
      <c r="A934" s="1">
        <v>0</v>
      </c>
      <c r="B934" s="1">
        <v>0</v>
      </c>
      <c r="C934" s="2">
        <v>0</v>
      </c>
      <c r="D934" s="93">
        <v>0</v>
      </c>
      <c r="E934" s="3">
        <v>0</v>
      </c>
      <c r="L934" s="3">
        <v>0</v>
      </c>
      <c r="M934" s="3">
        <v>0</v>
      </c>
      <c r="AB934" s="3">
        <v>0</v>
      </c>
      <c r="AC934" s="3">
        <v>0</v>
      </c>
      <c r="AF934" s="3">
        <v>0</v>
      </c>
      <c r="AG934" s="3">
        <v>0</v>
      </c>
      <c r="AJ934" s="94">
        <v>0</v>
      </c>
      <c r="AK934" s="94">
        <v>0</v>
      </c>
      <c r="AN934" s="1">
        <v>0</v>
      </c>
      <c r="AO934" s="1">
        <v>0</v>
      </c>
      <c r="AR934" s="1">
        <v>0</v>
      </c>
      <c r="AS934" s="1">
        <v>0</v>
      </c>
      <c r="AV934" s="1">
        <v>0</v>
      </c>
      <c r="AW934" s="1">
        <v>0</v>
      </c>
      <c r="AZ934" s="1">
        <v>0</v>
      </c>
      <c r="BA934" s="1">
        <v>0</v>
      </c>
      <c r="BD934" s="1">
        <v>0</v>
      </c>
      <c r="BE934" s="1">
        <v>0</v>
      </c>
      <c r="BH934" s="1">
        <v>0</v>
      </c>
      <c r="BI934" s="1">
        <v>0</v>
      </c>
      <c r="BL934" s="1">
        <v>0</v>
      </c>
      <c r="BM934" s="1">
        <v>0</v>
      </c>
      <c r="BP934" s="1">
        <v>0</v>
      </c>
      <c r="BQ934" s="1">
        <v>0</v>
      </c>
      <c r="BX934" s="1">
        <v>0</v>
      </c>
      <c r="BY934" s="1">
        <v>0</v>
      </c>
      <c r="CB934" s="1">
        <v>0</v>
      </c>
      <c r="CC934" s="1">
        <v>0</v>
      </c>
      <c r="CJ934" s="6">
        <v>0</v>
      </c>
      <c r="CK934" s="6">
        <v>0</v>
      </c>
      <c r="CR934" s="1">
        <v>0</v>
      </c>
      <c r="CS934" s="1">
        <v>0</v>
      </c>
      <c r="CT934" s="1">
        <v>0</v>
      </c>
    </row>
    <row r="935" spans="1:98" ht="15.75" x14ac:dyDescent="0.25">
      <c r="A935" s="1">
        <v>0</v>
      </c>
      <c r="B935" s="1">
        <v>0</v>
      </c>
      <c r="C935" s="2">
        <v>0</v>
      </c>
      <c r="D935" s="93">
        <v>0</v>
      </c>
      <c r="E935" s="3">
        <v>0</v>
      </c>
      <c r="L935" s="3">
        <v>0</v>
      </c>
      <c r="M935" s="3">
        <v>0</v>
      </c>
      <c r="AB935" s="3">
        <v>0</v>
      </c>
      <c r="AC935" s="3">
        <v>0</v>
      </c>
      <c r="AF935" s="3">
        <v>0</v>
      </c>
      <c r="AG935" s="3">
        <v>0</v>
      </c>
      <c r="AJ935" s="94">
        <v>0</v>
      </c>
      <c r="AK935" s="94">
        <v>0</v>
      </c>
      <c r="AN935" s="1">
        <v>0</v>
      </c>
      <c r="AO935" s="1">
        <v>0</v>
      </c>
      <c r="AR935" s="1">
        <v>0</v>
      </c>
      <c r="AS935" s="1">
        <v>0</v>
      </c>
      <c r="AV935" s="1">
        <v>0</v>
      </c>
      <c r="AW935" s="1">
        <v>0</v>
      </c>
      <c r="AZ935" s="1">
        <v>0</v>
      </c>
      <c r="BA935" s="1">
        <v>0</v>
      </c>
      <c r="BD935" s="1">
        <v>0</v>
      </c>
      <c r="BE935" s="1">
        <v>0</v>
      </c>
      <c r="BH935" s="1">
        <v>0</v>
      </c>
      <c r="BI935" s="1">
        <v>0</v>
      </c>
      <c r="BL935" s="1">
        <v>0</v>
      </c>
      <c r="BM935" s="1">
        <v>0</v>
      </c>
      <c r="BP935" s="1">
        <v>0</v>
      </c>
      <c r="BQ935" s="1">
        <v>0</v>
      </c>
      <c r="BX935" s="1">
        <v>0</v>
      </c>
      <c r="BY935" s="1">
        <v>0</v>
      </c>
      <c r="CB935" s="1">
        <v>0</v>
      </c>
      <c r="CC935" s="1">
        <v>0</v>
      </c>
      <c r="CJ935" s="6">
        <v>0</v>
      </c>
      <c r="CK935" s="6">
        <v>0</v>
      </c>
      <c r="CR935" s="1">
        <v>0</v>
      </c>
      <c r="CS935" s="1">
        <v>0</v>
      </c>
      <c r="CT935" s="1">
        <v>0</v>
      </c>
    </row>
    <row r="936" spans="1:98" ht="15.75" x14ac:dyDescent="0.25">
      <c r="A936" s="1">
        <v>0</v>
      </c>
      <c r="B936" s="1">
        <v>0</v>
      </c>
      <c r="C936" s="2">
        <v>0</v>
      </c>
      <c r="D936" s="93">
        <v>0</v>
      </c>
      <c r="E936" s="3">
        <v>0</v>
      </c>
      <c r="L936" s="3">
        <v>0</v>
      </c>
      <c r="M936" s="3">
        <v>0</v>
      </c>
      <c r="AB936" s="3">
        <v>0</v>
      </c>
      <c r="AC936" s="3">
        <v>0</v>
      </c>
      <c r="AF936" s="3">
        <v>0</v>
      </c>
      <c r="AG936" s="3">
        <v>0</v>
      </c>
      <c r="AJ936" s="94">
        <v>0</v>
      </c>
      <c r="AK936" s="94">
        <v>0</v>
      </c>
      <c r="AN936" s="1">
        <v>0</v>
      </c>
      <c r="AO936" s="1">
        <v>0</v>
      </c>
      <c r="AR936" s="1">
        <v>0</v>
      </c>
      <c r="AS936" s="1">
        <v>0</v>
      </c>
      <c r="AV936" s="1">
        <v>0</v>
      </c>
      <c r="AW936" s="1">
        <v>0</v>
      </c>
      <c r="AZ936" s="1">
        <v>0</v>
      </c>
      <c r="BA936" s="1">
        <v>0</v>
      </c>
      <c r="BD936" s="1">
        <v>0</v>
      </c>
      <c r="BE936" s="1">
        <v>0</v>
      </c>
      <c r="BH936" s="1">
        <v>0</v>
      </c>
      <c r="BI936" s="1">
        <v>0</v>
      </c>
      <c r="BL936" s="1">
        <v>0</v>
      </c>
      <c r="BM936" s="1">
        <v>0</v>
      </c>
      <c r="BP936" s="1">
        <v>0</v>
      </c>
      <c r="BQ936" s="1">
        <v>0</v>
      </c>
      <c r="BX936" s="1">
        <v>0</v>
      </c>
      <c r="BY936" s="1">
        <v>0</v>
      </c>
      <c r="CB936" s="1">
        <v>0</v>
      </c>
      <c r="CC936" s="1">
        <v>0</v>
      </c>
      <c r="CJ936" s="6">
        <v>0</v>
      </c>
      <c r="CK936" s="6">
        <v>0</v>
      </c>
      <c r="CR936" s="1">
        <v>0</v>
      </c>
      <c r="CS936" s="1">
        <v>0</v>
      </c>
      <c r="CT936" s="1">
        <v>0</v>
      </c>
    </row>
    <row r="937" spans="1:98" ht="15.75" x14ac:dyDescent="0.25">
      <c r="A937" s="1">
        <v>0</v>
      </c>
      <c r="B937" s="1">
        <v>0</v>
      </c>
      <c r="C937" s="2">
        <v>0</v>
      </c>
      <c r="D937" s="93">
        <v>0</v>
      </c>
      <c r="E937" s="3">
        <v>0</v>
      </c>
      <c r="L937" s="3">
        <v>0</v>
      </c>
      <c r="M937" s="3">
        <v>0</v>
      </c>
      <c r="AB937" s="3">
        <v>0</v>
      </c>
      <c r="AC937" s="3">
        <v>0</v>
      </c>
      <c r="AF937" s="3">
        <v>0</v>
      </c>
      <c r="AG937" s="3">
        <v>0</v>
      </c>
      <c r="AJ937" s="94">
        <v>0</v>
      </c>
      <c r="AK937" s="94">
        <v>0</v>
      </c>
      <c r="AN937" s="1">
        <v>0</v>
      </c>
      <c r="AO937" s="1">
        <v>0</v>
      </c>
      <c r="AR937" s="1">
        <v>0</v>
      </c>
      <c r="AS937" s="1">
        <v>0</v>
      </c>
      <c r="AV937" s="1">
        <v>0</v>
      </c>
      <c r="AW937" s="1">
        <v>0</v>
      </c>
      <c r="AZ937" s="1">
        <v>0</v>
      </c>
      <c r="BA937" s="1">
        <v>0</v>
      </c>
      <c r="BD937" s="1">
        <v>0</v>
      </c>
      <c r="BE937" s="1">
        <v>0</v>
      </c>
      <c r="BH937" s="1">
        <v>0</v>
      </c>
      <c r="BI937" s="1">
        <v>0</v>
      </c>
      <c r="BL937" s="1">
        <v>0</v>
      </c>
      <c r="BM937" s="1">
        <v>0</v>
      </c>
      <c r="BP937" s="1">
        <v>0</v>
      </c>
      <c r="BQ937" s="1">
        <v>0</v>
      </c>
      <c r="BX937" s="1">
        <v>0</v>
      </c>
      <c r="BY937" s="1">
        <v>0</v>
      </c>
      <c r="CB937" s="1">
        <v>0</v>
      </c>
      <c r="CC937" s="1">
        <v>0</v>
      </c>
      <c r="CJ937" s="6">
        <v>0</v>
      </c>
      <c r="CK937" s="6">
        <v>0</v>
      </c>
      <c r="CR937" s="1">
        <v>0</v>
      </c>
      <c r="CS937" s="1">
        <v>0</v>
      </c>
      <c r="CT937" s="1">
        <v>0</v>
      </c>
    </row>
    <row r="938" spans="1:98" ht="15.75" x14ac:dyDescent="0.25">
      <c r="A938" s="1">
        <v>0</v>
      </c>
      <c r="B938" s="1">
        <v>0</v>
      </c>
      <c r="C938" s="2">
        <v>0</v>
      </c>
      <c r="D938" s="93">
        <v>0</v>
      </c>
      <c r="E938" s="3">
        <v>0</v>
      </c>
      <c r="L938" s="3">
        <v>0</v>
      </c>
      <c r="M938" s="3">
        <v>0</v>
      </c>
      <c r="AB938" s="3">
        <v>0</v>
      </c>
      <c r="AC938" s="3">
        <v>0</v>
      </c>
      <c r="AF938" s="3">
        <v>0</v>
      </c>
      <c r="AG938" s="3">
        <v>0</v>
      </c>
      <c r="AJ938" s="94">
        <v>0</v>
      </c>
      <c r="AK938" s="94">
        <v>0</v>
      </c>
      <c r="AN938" s="1">
        <v>0</v>
      </c>
      <c r="AO938" s="1">
        <v>0</v>
      </c>
      <c r="AR938" s="1">
        <v>0</v>
      </c>
      <c r="AS938" s="1">
        <v>0</v>
      </c>
      <c r="AV938" s="1">
        <v>0</v>
      </c>
      <c r="AW938" s="1">
        <v>0</v>
      </c>
      <c r="AZ938" s="1">
        <v>0</v>
      </c>
      <c r="BA938" s="1">
        <v>0</v>
      </c>
      <c r="BD938" s="1">
        <v>0</v>
      </c>
      <c r="BE938" s="1">
        <v>0</v>
      </c>
      <c r="BH938" s="1">
        <v>0</v>
      </c>
      <c r="BI938" s="1">
        <v>0</v>
      </c>
      <c r="BL938" s="1">
        <v>0</v>
      </c>
      <c r="BM938" s="1">
        <v>0</v>
      </c>
      <c r="BP938" s="1">
        <v>0</v>
      </c>
      <c r="BQ938" s="1">
        <v>0</v>
      </c>
      <c r="BX938" s="1">
        <v>0</v>
      </c>
      <c r="BY938" s="1">
        <v>0</v>
      </c>
      <c r="CB938" s="1">
        <v>0</v>
      </c>
      <c r="CC938" s="1">
        <v>0</v>
      </c>
      <c r="CJ938" s="6">
        <v>0</v>
      </c>
      <c r="CK938" s="6">
        <v>0</v>
      </c>
      <c r="CR938" s="1">
        <v>0</v>
      </c>
      <c r="CS938" s="1">
        <v>0</v>
      </c>
      <c r="CT938" s="1">
        <v>0</v>
      </c>
    </row>
    <row r="939" spans="1:98" ht="15.75" x14ac:dyDescent="0.25">
      <c r="A939" s="1">
        <v>0</v>
      </c>
      <c r="B939" s="1">
        <v>0</v>
      </c>
      <c r="C939" s="2">
        <v>0</v>
      </c>
      <c r="D939" s="93">
        <v>0</v>
      </c>
      <c r="E939" s="3">
        <v>0</v>
      </c>
      <c r="L939" s="3">
        <v>0</v>
      </c>
      <c r="M939" s="3">
        <v>0</v>
      </c>
      <c r="AB939" s="3">
        <v>0</v>
      </c>
      <c r="AC939" s="3">
        <v>0</v>
      </c>
      <c r="AF939" s="3">
        <v>0</v>
      </c>
      <c r="AG939" s="3">
        <v>0</v>
      </c>
      <c r="AJ939" s="94">
        <v>0</v>
      </c>
      <c r="AK939" s="94">
        <v>0</v>
      </c>
      <c r="AN939" s="1">
        <v>0</v>
      </c>
      <c r="AO939" s="1">
        <v>0</v>
      </c>
      <c r="AR939" s="1">
        <v>0</v>
      </c>
      <c r="AS939" s="1">
        <v>0</v>
      </c>
      <c r="AV939" s="1">
        <v>0</v>
      </c>
      <c r="AW939" s="1">
        <v>0</v>
      </c>
      <c r="AZ939" s="1">
        <v>0</v>
      </c>
      <c r="BA939" s="1">
        <v>0</v>
      </c>
      <c r="BD939" s="1">
        <v>0</v>
      </c>
      <c r="BE939" s="1">
        <v>0</v>
      </c>
      <c r="BH939" s="1">
        <v>0</v>
      </c>
      <c r="BI939" s="1">
        <v>0</v>
      </c>
      <c r="BL939" s="1">
        <v>0</v>
      </c>
      <c r="BM939" s="1">
        <v>0</v>
      </c>
      <c r="BP939" s="1">
        <v>0</v>
      </c>
      <c r="BQ939" s="1">
        <v>0</v>
      </c>
      <c r="BX939" s="1">
        <v>0</v>
      </c>
      <c r="BY939" s="1">
        <v>0</v>
      </c>
      <c r="CB939" s="1">
        <v>0</v>
      </c>
      <c r="CC939" s="1">
        <v>0</v>
      </c>
      <c r="CJ939" s="6">
        <v>0</v>
      </c>
      <c r="CK939" s="6">
        <v>0</v>
      </c>
      <c r="CR939" s="1">
        <v>0</v>
      </c>
      <c r="CS939" s="1">
        <v>0</v>
      </c>
      <c r="CT939" s="1">
        <v>0</v>
      </c>
    </row>
    <row r="940" spans="1:98" ht="15.75" x14ac:dyDescent="0.25">
      <c r="A940" s="1">
        <v>0</v>
      </c>
      <c r="B940" s="1">
        <v>0</v>
      </c>
      <c r="C940" s="2">
        <v>0</v>
      </c>
      <c r="D940" s="93">
        <v>0</v>
      </c>
      <c r="E940" s="3">
        <v>0</v>
      </c>
      <c r="L940" s="3">
        <v>0</v>
      </c>
      <c r="M940" s="3">
        <v>0</v>
      </c>
      <c r="AB940" s="3">
        <v>0</v>
      </c>
      <c r="AC940" s="3">
        <v>0</v>
      </c>
      <c r="AF940" s="3">
        <v>0</v>
      </c>
      <c r="AG940" s="3">
        <v>0</v>
      </c>
      <c r="AJ940" s="94">
        <v>0</v>
      </c>
      <c r="AK940" s="94">
        <v>0</v>
      </c>
      <c r="AN940" s="1">
        <v>0</v>
      </c>
      <c r="AO940" s="1">
        <v>0</v>
      </c>
      <c r="AR940" s="1">
        <v>0</v>
      </c>
      <c r="AS940" s="1">
        <v>0</v>
      </c>
      <c r="AV940" s="1">
        <v>0</v>
      </c>
      <c r="AW940" s="1">
        <v>0</v>
      </c>
      <c r="AZ940" s="1">
        <v>0</v>
      </c>
      <c r="BA940" s="1">
        <v>0</v>
      </c>
      <c r="BD940" s="1">
        <v>0</v>
      </c>
      <c r="BE940" s="1">
        <v>0</v>
      </c>
      <c r="BH940" s="1">
        <v>0</v>
      </c>
      <c r="BI940" s="1">
        <v>0</v>
      </c>
      <c r="BL940" s="1">
        <v>0</v>
      </c>
      <c r="BM940" s="1">
        <v>0</v>
      </c>
      <c r="BP940" s="1">
        <v>0</v>
      </c>
      <c r="BQ940" s="1">
        <v>0</v>
      </c>
      <c r="BX940" s="1">
        <v>0</v>
      </c>
      <c r="BY940" s="1">
        <v>0</v>
      </c>
      <c r="CB940" s="1">
        <v>0</v>
      </c>
      <c r="CC940" s="1">
        <v>0</v>
      </c>
      <c r="CJ940" s="6">
        <v>0</v>
      </c>
      <c r="CK940" s="6">
        <v>0</v>
      </c>
      <c r="CR940" s="1">
        <v>0</v>
      </c>
      <c r="CS940" s="1">
        <v>0</v>
      </c>
      <c r="CT940" s="1">
        <v>0</v>
      </c>
    </row>
    <row r="941" spans="1:98" ht="15.75" x14ac:dyDescent="0.25">
      <c r="A941" s="1">
        <v>0</v>
      </c>
      <c r="B941" s="1">
        <v>0</v>
      </c>
      <c r="C941" s="2">
        <v>0</v>
      </c>
      <c r="D941" s="93">
        <v>0</v>
      </c>
      <c r="E941" s="3">
        <v>0</v>
      </c>
      <c r="L941" s="3">
        <v>0</v>
      </c>
      <c r="M941" s="3">
        <v>0</v>
      </c>
      <c r="AB941" s="3">
        <v>0</v>
      </c>
      <c r="AC941" s="3">
        <v>0</v>
      </c>
      <c r="AF941" s="3">
        <v>0</v>
      </c>
      <c r="AG941" s="3">
        <v>0</v>
      </c>
      <c r="AJ941" s="94">
        <v>0</v>
      </c>
      <c r="AK941" s="94">
        <v>0</v>
      </c>
      <c r="AN941" s="1">
        <v>0</v>
      </c>
      <c r="AO941" s="1">
        <v>0</v>
      </c>
      <c r="AR941" s="1">
        <v>0</v>
      </c>
      <c r="AS941" s="1">
        <v>0</v>
      </c>
      <c r="AV941" s="1">
        <v>0</v>
      </c>
      <c r="AW941" s="1">
        <v>0</v>
      </c>
      <c r="AZ941" s="1">
        <v>0</v>
      </c>
      <c r="BA941" s="1">
        <v>0</v>
      </c>
      <c r="BD941" s="1">
        <v>0</v>
      </c>
      <c r="BE941" s="1">
        <v>0</v>
      </c>
      <c r="BH941" s="1">
        <v>0</v>
      </c>
      <c r="BI941" s="1">
        <v>0</v>
      </c>
      <c r="BL941" s="1">
        <v>0</v>
      </c>
      <c r="BM941" s="1">
        <v>0</v>
      </c>
      <c r="BP941" s="1">
        <v>0</v>
      </c>
      <c r="BQ941" s="1">
        <v>0</v>
      </c>
      <c r="BX941" s="1">
        <v>0</v>
      </c>
      <c r="BY941" s="1">
        <v>0</v>
      </c>
      <c r="CB941" s="1">
        <v>0</v>
      </c>
      <c r="CC941" s="1">
        <v>0</v>
      </c>
      <c r="CJ941" s="6">
        <v>0</v>
      </c>
      <c r="CK941" s="6">
        <v>0</v>
      </c>
      <c r="CR941" s="1">
        <v>0</v>
      </c>
      <c r="CS941" s="1">
        <v>0</v>
      </c>
      <c r="CT941" s="1">
        <v>0</v>
      </c>
    </row>
    <row r="942" spans="1:98" ht="15.75" x14ac:dyDescent="0.25">
      <c r="A942" s="1">
        <v>0</v>
      </c>
      <c r="B942" s="1">
        <v>0</v>
      </c>
      <c r="C942" s="2">
        <v>0</v>
      </c>
      <c r="D942" s="93">
        <v>0</v>
      </c>
      <c r="E942" s="3">
        <v>0</v>
      </c>
      <c r="L942" s="3">
        <v>0</v>
      </c>
      <c r="M942" s="3">
        <v>0</v>
      </c>
      <c r="AB942" s="3">
        <v>0</v>
      </c>
      <c r="AC942" s="3">
        <v>0</v>
      </c>
      <c r="AF942" s="3">
        <v>0</v>
      </c>
      <c r="AG942" s="3">
        <v>0</v>
      </c>
      <c r="AJ942" s="94">
        <v>0</v>
      </c>
      <c r="AK942" s="94">
        <v>0</v>
      </c>
      <c r="AN942" s="1">
        <v>0</v>
      </c>
      <c r="AO942" s="1">
        <v>0</v>
      </c>
      <c r="AR942" s="1">
        <v>0</v>
      </c>
      <c r="AS942" s="1">
        <v>0</v>
      </c>
      <c r="AV942" s="1">
        <v>0</v>
      </c>
      <c r="AW942" s="1">
        <v>0</v>
      </c>
      <c r="AZ942" s="1">
        <v>0</v>
      </c>
      <c r="BA942" s="1">
        <v>0</v>
      </c>
      <c r="BD942" s="1">
        <v>0</v>
      </c>
      <c r="BE942" s="1">
        <v>0</v>
      </c>
      <c r="BH942" s="1">
        <v>0</v>
      </c>
      <c r="BI942" s="1">
        <v>0</v>
      </c>
      <c r="BL942" s="1">
        <v>0</v>
      </c>
      <c r="BM942" s="1">
        <v>0</v>
      </c>
      <c r="BP942" s="1">
        <v>0</v>
      </c>
      <c r="BQ942" s="1">
        <v>0</v>
      </c>
      <c r="BX942" s="1">
        <v>0</v>
      </c>
      <c r="BY942" s="1">
        <v>0</v>
      </c>
      <c r="CB942" s="1">
        <v>0</v>
      </c>
      <c r="CC942" s="1">
        <v>0</v>
      </c>
      <c r="CJ942" s="6">
        <v>0</v>
      </c>
      <c r="CK942" s="6">
        <v>0</v>
      </c>
      <c r="CR942" s="1">
        <v>0</v>
      </c>
      <c r="CS942" s="1">
        <v>0</v>
      </c>
      <c r="CT942" s="1">
        <v>0</v>
      </c>
    </row>
    <row r="943" spans="1:98" ht="15.75" x14ac:dyDescent="0.25">
      <c r="A943" s="1">
        <v>0</v>
      </c>
      <c r="B943" s="1">
        <v>0</v>
      </c>
      <c r="C943" s="2">
        <v>0</v>
      </c>
      <c r="D943" s="93">
        <v>0</v>
      </c>
      <c r="E943" s="3">
        <v>0</v>
      </c>
      <c r="L943" s="3">
        <v>0</v>
      </c>
      <c r="M943" s="3">
        <v>0</v>
      </c>
      <c r="AB943" s="3">
        <v>0</v>
      </c>
      <c r="AC943" s="3">
        <v>0</v>
      </c>
      <c r="AF943" s="3">
        <v>0</v>
      </c>
      <c r="AG943" s="3">
        <v>0</v>
      </c>
      <c r="AJ943" s="94">
        <v>0</v>
      </c>
      <c r="AK943" s="94">
        <v>0</v>
      </c>
      <c r="AN943" s="1">
        <v>0</v>
      </c>
      <c r="AO943" s="1">
        <v>0</v>
      </c>
      <c r="AR943" s="1">
        <v>0</v>
      </c>
      <c r="AS943" s="1">
        <v>0</v>
      </c>
      <c r="AV943" s="1">
        <v>0</v>
      </c>
      <c r="AW943" s="1">
        <v>0</v>
      </c>
      <c r="AZ943" s="1">
        <v>0</v>
      </c>
      <c r="BA943" s="1">
        <v>0</v>
      </c>
      <c r="BD943" s="1">
        <v>0</v>
      </c>
      <c r="BE943" s="1">
        <v>0</v>
      </c>
      <c r="BH943" s="1">
        <v>0</v>
      </c>
      <c r="BI943" s="1">
        <v>0</v>
      </c>
      <c r="BL943" s="1">
        <v>0</v>
      </c>
      <c r="BM943" s="1">
        <v>0</v>
      </c>
      <c r="BP943" s="1">
        <v>0</v>
      </c>
      <c r="BQ943" s="1">
        <v>0</v>
      </c>
      <c r="BX943" s="1">
        <v>0</v>
      </c>
      <c r="BY943" s="1">
        <v>0</v>
      </c>
      <c r="CB943" s="1">
        <v>0</v>
      </c>
      <c r="CC943" s="1">
        <v>0</v>
      </c>
      <c r="CJ943" s="6">
        <v>0</v>
      </c>
      <c r="CK943" s="6">
        <v>0</v>
      </c>
      <c r="CR943" s="1">
        <v>0</v>
      </c>
      <c r="CS943" s="1">
        <v>0</v>
      </c>
      <c r="CT943" s="1">
        <v>0</v>
      </c>
    </row>
    <row r="944" spans="1:98" ht="15.75" x14ac:dyDescent="0.25">
      <c r="A944" s="1">
        <v>0</v>
      </c>
      <c r="B944" s="1">
        <v>0</v>
      </c>
      <c r="C944" s="2">
        <v>0</v>
      </c>
      <c r="D944" s="93">
        <v>0</v>
      </c>
      <c r="E944" s="3">
        <v>0</v>
      </c>
      <c r="L944" s="3">
        <v>0</v>
      </c>
      <c r="M944" s="3">
        <v>0</v>
      </c>
      <c r="AB944" s="3">
        <v>0</v>
      </c>
      <c r="AC944" s="3">
        <v>0</v>
      </c>
      <c r="AF944" s="3">
        <v>0</v>
      </c>
      <c r="AG944" s="3">
        <v>0</v>
      </c>
      <c r="AJ944" s="94">
        <v>0</v>
      </c>
      <c r="AK944" s="94">
        <v>0</v>
      </c>
      <c r="AN944" s="1">
        <v>0</v>
      </c>
      <c r="AO944" s="1">
        <v>0</v>
      </c>
      <c r="AR944" s="1">
        <v>0</v>
      </c>
      <c r="AS944" s="1">
        <v>0</v>
      </c>
      <c r="AV944" s="1">
        <v>0</v>
      </c>
      <c r="AW944" s="1">
        <v>0</v>
      </c>
      <c r="AZ944" s="1">
        <v>0</v>
      </c>
      <c r="BA944" s="1">
        <v>0</v>
      </c>
      <c r="BD944" s="1">
        <v>0</v>
      </c>
      <c r="BE944" s="1">
        <v>0</v>
      </c>
      <c r="BH944" s="1">
        <v>0</v>
      </c>
      <c r="BI944" s="1">
        <v>0</v>
      </c>
      <c r="BL944" s="1">
        <v>0</v>
      </c>
      <c r="BM944" s="1">
        <v>0</v>
      </c>
      <c r="BP944" s="1">
        <v>0</v>
      </c>
      <c r="BQ944" s="1">
        <v>0</v>
      </c>
      <c r="BX944" s="1">
        <v>0</v>
      </c>
      <c r="BY944" s="1">
        <v>0</v>
      </c>
      <c r="CB944" s="1">
        <v>0</v>
      </c>
      <c r="CC944" s="1">
        <v>0</v>
      </c>
      <c r="CJ944" s="6">
        <v>0</v>
      </c>
      <c r="CK944" s="6">
        <v>0</v>
      </c>
      <c r="CR944" s="1">
        <v>0</v>
      </c>
      <c r="CS944" s="1">
        <v>0</v>
      </c>
      <c r="CT944" s="1">
        <v>0</v>
      </c>
    </row>
    <row r="945" spans="1:98" ht="15.75" x14ac:dyDescent="0.25">
      <c r="A945" s="1">
        <v>0</v>
      </c>
      <c r="B945" s="1">
        <v>0</v>
      </c>
      <c r="C945" s="2">
        <v>0</v>
      </c>
      <c r="D945" s="93">
        <v>0</v>
      </c>
      <c r="E945" s="3">
        <v>0</v>
      </c>
      <c r="L945" s="3">
        <v>0</v>
      </c>
      <c r="M945" s="3">
        <v>0</v>
      </c>
      <c r="AB945" s="3">
        <v>0</v>
      </c>
      <c r="AC945" s="3">
        <v>0</v>
      </c>
      <c r="AF945" s="3">
        <v>0</v>
      </c>
      <c r="AG945" s="3">
        <v>0</v>
      </c>
      <c r="AJ945" s="94">
        <v>0</v>
      </c>
      <c r="AK945" s="94">
        <v>0</v>
      </c>
      <c r="AN945" s="1">
        <v>0</v>
      </c>
      <c r="AO945" s="1">
        <v>0</v>
      </c>
      <c r="AR945" s="1">
        <v>0</v>
      </c>
      <c r="AS945" s="1">
        <v>0</v>
      </c>
      <c r="AV945" s="1">
        <v>0</v>
      </c>
      <c r="AW945" s="1">
        <v>0</v>
      </c>
      <c r="AZ945" s="1">
        <v>0</v>
      </c>
      <c r="BA945" s="1">
        <v>0</v>
      </c>
      <c r="BD945" s="1">
        <v>0</v>
      </c>
      <c r="BE945" s="1">
        <v>0</v>
      </c>
      <c r="BH945" s="1">
        <v>0</v>
      </c>
      <c r="BI945" s="1">
        <v>0</v>
      </c>
      <c r="BL945" s="1">
        <v>0</v>
      </c>
      <c r="BM945" s="1">
        <v>0</v>
      </c>
      <c r="BP945" s="1">
        <v>0</v>
      </c>
      <c r="BQ945" s="1">
        <v>0</v>
      </c>
      <c r="BX945" s="1">
        <v>0</v>
      </c>
      <c r="BY945" s="1">
        <v>0</v>
      </c>
      <c r="CB945" s="1">
        <v>0</v>
      </c>
      <c r="CC945" s="1">
        <v>0</v>
      </c>
      <c r="CJ945" s="6">
        <v>0</v>
      </c>
      <c r="CK945" s="6">
        <v>0</v>
      </c>
      <c r="CR945" s="1">
        <v>0</v>
      </c>
      <c r="CS945" s="1">
        <v>0</v>
      </c>
      <c r="CT945" s="1">
        <v>0</v>
      </c>
    </row>
    <row r="946" spans="1:98" ht="15.75" x14ac:dyDescent="0.25">
      <c r="A946" s="1">
        <v>0</v>
      </c>
      <c r="B946" s="1">
        <v>0</v>
      </c>
      <c r="C946" s="2">
        <v>0</v>
      </c>
      <c r="D946" s="93">
        <v>0</v>
      </c>
      <c r="E946" s="3">
        <v>0</v>
      </c>
      <c r="L946" s="3">
        <v>0</v>
      </c>
      <c r="M946" s="3">
        <v>0</v>
      </c>
      <c r="AB946" s="3">
        <v>0</v>
      </c>
      <c r="AC946" s="3">
        <v>0</v>
      </c>
      <c r="AF946" s="3">
        <v>0</v>
      </c>
      <c r="AG946" s="3">
        <v>0</v>
      </c>
      <c r="AJ946" s="94">
        <v>0</v>
      </c>
      <c r="AK946" s="94">
        <v>0</v>
      </c>
      <c r="AN946" s="1">
        <v>0</v>
      </c>
      <c r="AO946" s="1">
        <v>0</v>
      </c>
      <c r="AR946" s="1">
        <v>0</v>
      </c>
      <c r="AS946" s="1">
        <v>0</v>
      </c>
      <c r="AV946" s="1">
        <v>0</v>
      </c>
      <c r="AW946" s="1">
        <v>0</v>
      </c>
      <c r="AZ946" s="1">
        <v>0</v>
      </c>
      <c r="BA946" s="1">
        <v>0</v>
      </c>
      <c r="BD946" s="1">
        <v>0</v>
      </c>
      <c r="BE946" s="1">
        <v>0</v>
      </c>
      <c r="BH946" s="1">
        <v>0</v>
      </c>
      <c r="BI946" s="1">
        <v>0</v>
      </c>
      <c r="BL946" s="1">
        <v>0</v>
      </c>
      <c r="BM946" s="1">
        <v>0</v>
      </c>
      <c r="BP946" s="1">
        <v>0</v>
      </c>
      <c r="BQ946" s="1">
        <v>0</v>
      </c>
      <c r="BX946" s="1">
        <v>0</v>
      </c>
      <c r="BY946" s="1">
        <v>0</v>
      </c>
      <c r="CB946" s="1">
        <v>0</v>
      </c>
      <c r="CC946" s="1">
        <v>0</v>
      </c>
      <c r="CJ946" s="6">
        <v>0</v>
      </c>
      <c r="CK946" s="6">
        <v>0</v>
      </c>
      <c r="CR946" s="1">
        <v>0</v>
      </c>
      <c r="CS946" s="1">
        <v>0</v>
      </c>
      <c r="CT946" s="1">
        <v>0</v>
      </c>
    </row>
    <row r="947" spans="1:98" ht="15.75" x14ac:dyDescent="0.25">
      <c r="A947" s="1">
        <v>0</v>
      </c>
      <c r="B947" s="1">
        <v>0</v>
      </c>
      <c r="C947" s="2">
        <v>0</v>
      </c>
      <c r="D947" s="93">
        <v>0</v>
      </c>
      <c r="E947" s="3">
        <v>0</v>
      </c>
      <c r="L947" s="3">
        <v>0</v>
      </c>
      <c r="M947" s="3">
        <v>0</v>
      </c>
      <c r="AB947" s="3">
        <v>0</v>
      </c>
      <c r="AC947" s="3">
        <v>0</v>
      </c>
      <c r="AF947" s="3">
        <v>0</v>
      </c>
      <c r="AG947" s="3">
        <v>0</v>
      </c>
      <c r="AJ947" s="94">
        <v>0</v>
      </c>
      <c r="AK947" s="94">
        <v>0</v>
      </c>
      <c r="AN947" s="1">
        <v>0</v>
      </c>
      <c r="AO947" s="1">
        <v>0</v>
      </c>
      <c r="AR947" s="1">
        <v>0</v>
      </c>
      <c r="AS947" s="1">
        <v>0</v>
      </c>
      <c r="AV947" s="1">
        <v>0</v>
      </c>
      <c r="AW947" s="1">
        <v>0</v>
      </c>
      <c r="AZ947" s="1">
        <v>0</v>
      </c>
      <c r="BA947" s="1">
        <v>0</v>
      </c>
      <c r="BD947" s="1">
        <v>0</v>
      </c>
      <c r="BE947" s="1">
        <v>0</v>
      </c>
      <c r="BH947" s="1">
        <v>0</v>
      </c>
      <c r="BI947" s="1">
        <v>0</v>
      </c>
      <c r="BL947" s="1">
        <v>0</v>
      </c>
      <c r="BM947" s="1">
        <v>0</v>
      </c>
      <c r="BP947" s="1">
        <v>0</v>
      </c>
      <c r="BQ947" s="1">
        <v>0</v>
      </c>
      <c r="BX947" s="1">
        <v>0</v>
      </c>
      <c r="BY947" s="1">
        <v>0</v>
      </c>
      <c r="CB947" s="1">
        <v>0</v>
      </c>
      <c r="CC947" s="1">
        <v>0</v>
      </c>
      <c r="CJ947" s="6">
        <v>0</v>
      </c>
      <c r="CK947" s="6">
        <v>0</v>
      </c>
      <c r="CR947" s="1">
        <v>0</v>
      </c>
      <c r="CS947" s="1">
        <v>0</v>
      </c>
      <c r="CT947" s="1">
        <v>0</v>
      </c>
    </row>
    <row r="948" spans="1:98" ht="15.75" x14ac:dyDescent="0.25">
      <c r="A948" s="1">
        <v>0</v>
      </c>
      <c r="B948" s="1">
        <v>0</v>
      </c>
      <c r="C948" s="2">
        <v>0</v>
      </c>
      <c r="D948" s="93">
        <v>0</v>
      </c>
      <c r="E948" s="3">
        <v>0</v>
      </c>
      <c r="L948" s="3">
        <v>0</v>
      </c>
      <c r="M948" s="3">
        <v>0</v>
      </c>
      <c r="AB948" s="3">
        <v>0</v>
      </c>
      <c r="AC948" s="3">
        <v>0</v>
      </c>
      <c r="AF948" s="3">
        <v>0</v>
      </c>
      <c r="AG948" s="3">
        <v>0</v>
      </c>
      <c r="AJ948" s="94">
        <v>0</v>
      </c>
      <c r="AK948" s="94">
        <v>0</v>
      </c>
      <c r="AN948" s="1">
        <v>0</v>
      </c>
      <c r="AO948" s="1">
        <v>0</v>
      </c>
      <c r="AR948" s="1">
        <v>0</v>
      </c>
      <c r="AS948" s="1">
        <v>0</v>
      </c>
      <c r="AV948" s="1">
        <v>0</v>
      </c>
      <c r="AW948" s="1">
        <v>0</v>
      </c>
      <c r="AZ948" s="1">
        <v>0</v>
      </c>
      <c r="BA948" s="1">
        <v>0</v>
      </c>
      <c r="BD948" s="1">
        <v>0</v>
      </c>
      <c r="BE948" s="1">
        <v>0</v>
      </c>
      <c r="BH948" s="1">
        <v>0</v>
      </c>
      <c r="BI948" s="1">
        <v>0</v>
      </c>
      <c r="BL948" s="1">
        <v>0</v>
      </c>
      <c r="BM948" s="1">
        <v>0</v>
      </c>
      <c r="BP948" s="1">
        <v>0</v>
      </c>
      <c r="BQ948" s="1">
        <v>0</v>
      </c>
      <c r="BX948" s="1">
        <v>0</v>
      </c>
      <c r="BY948" s="1">
        <v>0</v>
      </c>
      <c r="CB948" s="1">
        <v>0</v>
      </c>
      <c r="CC948" s="1">
        <v>0</v>
      </c>
      <c r="CJ948" s="6">
        <v>0</v>
      </c>
      <c r="CK948" s="6">
        <v>0</v>
      </c>
      <c r="CR948" s="1">
        <v>0</v>
      </c>
      <c r="CS948" s="1">
        <v>0</v>
      </c>
      <c r="CT948" s="1">
        <v>0</v>
      </c>
    </row>
    <row r="949" spans="1:98" ht="15.75" x14ac:dyDescent="0.25">
      <c r="A949" s="1">
        <v>0</v>
      </c>
      <c r="B949" s="1">
        <v>0</v>
      </c>
      <c r="C949" s="2">
        <v>0</v>
      </c>
      <c r="D949" s="93">
        <v>0</v>
      </c>
      <c r="E949" s="3">
        <v>0</v>
      </c>
      <c r="L949" s="3">
        <v>0</v>
      </c>
      <c r="M949" s="3">
        <v>0</v>
      </c>
      <c r="AB949" s="3">
        <v>0</v>
      </c>
      <c r="AC949" s="3">
        <v>0</v>
      </c>
      <c r="AF949" s="3">
        <v>0</v>
      </c>
      <c r="AG949" s="3">
        <v>0</v>
      </c>
      <c r="AJ949" s="94">
        <v>0</v>
      </c>
      <c r="AK949" s="94">
        <v>0</v>
      </c>
      <c r="AN949" s="1">
        <v>0</v>
      </c>
      <c r="AO949" s="1">
        <v>0</v>
      </c>
      <c r="AR949" s="1">
        <v>0</v>
      </c>
      <c r="AS949" s="1">
        <v>0</v>
      </c>
      <c r="AV949" s="1">
        <v>0</v>
      </c>
      <c r="AW949" s="1">
        <v>0</v>
      </c>
      <c r="AZ949" s="1">
        <v>0</v>
      </c>
      <c r="BA949" s="1">
        <v>0</v>
      </c>
      <c r="BD949" s="1">
        <v>0</v>
      </c>
      <c r="BE949" s="1">
        <v>0</v>
      </c>
      <c r="BH949" s="1">
        <v>0</v>
      </c>
      <c r="BI949" s="1">
        <v>0</v>
      </c>
      <c r="BL949" s="1">
        <v>0</v>
      </c>
      <c r="BM949" s="1">
        <v>0</v>
      </c>
      <c r="BP949" s="1">
        <v>0</v>
      </c>
      <c r="BQ949" s="1">
        <v>0</v>
      </c>
      <c r="BX949" s="1">
        <v>0</v>
      </c>
      <c r="BY949" s="1">
        <v>0</v>
      </c>
      <c r="CB949" s="1">
        <v>0</v>
      </c>
      <c r="CC949" s="1">
        <v>0</v>
      </c>
      <c r="CJ949" s="6">
        <v>0</v>
      </c>
      <c r="CK949" s="6">
        <v>0</v>
      </c>
      <c r="CR949" s="1">
        <v>0</v>
      </c>
      <c r="CS949" s="1">
        <v>0</v>
      </c>
      <c r="CT949" s="1">
        <v>0</v>
      </c>
    </row>
    <row r="950" spans="1:98" ht="15.75" x14ac:dyDescent="0.25">
      <c r="A950" s="1">
        <v>0</v>
      </c>
      <c r="B950" s="1">
        <v>0</v>
      </c>
      <c r="C950" s="2">
        <v>0</v>
      </c>
      <c r="D950" s="93">
        <v>0</v>
      </c>
      <c r="E950" s="3">
        <v>0</v>
      </c>
      <c r="L950" s="3">
        <v>0</v>
      </c>
      <c r="M950" s="3">
        <v>0</v>
      </c>
      <c r="AB950" s="3">
        <v>0</v>
      </c>
      <c r="AC950" s="3">
        <v>0</v>
      </c>
      <c r="AF950" s="3">
        <v>0</v>
      </c>
      <c r="AG950" s="3">
        <v>0</v>
      </c>
      <c r="AJ950" s="94">
        <v>0</v>
      </c>
      <c r="AK950" s="94">
        <v>0</v>
      </c>
      <c r="AN950" s="1">
        <v>0</v>
      </c>
      <c r="AO950" s="1">
        <v>0</v>
      </c>
      <c r="AR950" s="1">
        <v>0</v>
      </c>
      <c r="AS950" s="1">
        <v>0</v>
      </c>
      <c r="AV950" s="1">
        <v>0</v>
      </c>
      <c r="AW950" s="1">
        <v>0</v>
      </c>
      <c r="AZ950" s="1">
        <v>0</v>
      </c>
      <c r="BA950" s="1">
        <v>0</v>
      </c>
      <c r="BD950" s="1">
        <v>0</v>
      </c>
      <c r="BE950" s="1">
        <v>0</v>
      </c>
      <c r="BH950" s="1">
        <v>0</v>
      </c>
      <c r="BI950" s="1">
        <v>0</v>
      </c>
      <c r="BL950" s="1">
        <v>0</v>
      </c>
      <c r="BM950" s="1">
        <v>0</v>
      </c>
      <c r="BP950" s="1">
        <v>0</v>
      </c>
      <c r="BQ950" s="1">
        <v>0</v>
      </c>
      <c r="BX950" s="1">
        <v>0</v>
      </c>
      <c r="BY950" s="1">
        <v>0</v>
      </c>
      <c r="CB950" s="1">
        <v>0</v>
      </c>
      <c r="CC950" s="1">
        <v>0</v>
      </c>
      <c r="CJ950" s="6">
        <v>0</v>
      </c>
      <c r="CK950" s="6">
        <v>0</v>
      </c>
      <c r="CR950" s="1">
        <v>0</v>
      </c>
      <c r="CS950" s="1">
        <v>0</v>
      </c>
      <c r="CT950" s="1">
        <v>0</v>
      </c>
    </row>
    <row r="951" spans="1:98" ht="15.75" x14ac:dyDescent="0.25">
      <c r="A951" s="1">
        <v>0</v>
      </c>
      <c r="B951" s="1">
        <v>0</v>
      </c>
      <c r="C951" s="2">
        <v>0</v>
      </c>
      <c r="D951" s="93">
        <v>0</v>
      </c>
      <c r="E951" s="3">
        <v>0</v>
      </c>
      <c r="L951" s="3">
        <v>0</v>
      </c>
      <c r="M951" s="3">
        <v>0</v>
      </c>
      <c r="AB951" s="3">
        <v>0</v>
      </c>
      <c r="AC951" s="3">
        <v>0</v>
      </c>
      <c r="AF951" s="3">
        <v>0</v>
      </c>
      <c r="AG951" s="3">
        <v>0</v>
      </c>
      <c r="AJ951" s="94">
        <v>0</v>
      </c>
      <c r="AK951" s="94">
        <v>0</v>
      </c>
      <c r="AN951" s="1">
        <v>0</v>
      </c>
      <c r="AO951" s="1">
        <v>0</v>
      </c>
      <c r="AR951" s="1">
        <v>0</v>
      </c>
      <c r="AS951" s="1">
        <v>0</v>
      </c>
      <c r="AV951" s="1">
        <v>0</v>
      </c>
      <c r="AW951" s="1">
        <v>0</v>
      </c>
      <c r="AZ951" s="1">
        <v>0</v>
      </c>
      <c r="BA951" s="1">
        <v>0</v>
      </c>
      <c r="BD951" s="1">
        <v>0</v>
      </c>
      <c r="BE951" s="1">
        <v>0</v>
      </c>
      <c r="BH951" s="1">
        <v>0</v>
      </c>
      <c r="BI951" s="1">
        <v>0</v>
      </c>
      <c r="BL951" s="1">
        <v>0</v>
      </c>
      <c r="BM951" s="1">
        <v>0</v>
      </c>
      <c r="BP951" s="1">
        <v>0</v>
      </c>
      <c r="BQ951" s="1">
        <v>0</v>
      </c>
      <c r="BX951" s="1">
        <v>0</v>
      </c>
      <c r="BY951" s="1">
        <v>0</v>
      </c>
      <c r="CB951" s="1">
        <v>0</v>
      </c>
      <c r="CC951" s="1">
        <v>0</v>
      </c>
      <c r="CJ951" s="6">
        <v>0</v>
      </c>
      <c r="CK951" s="6">
        <v>0</v>
      </c>
      <c r="CR951" s="1">
        <v>0</v>
      </c>
      <c r="CS951" s="1">
        <v>0</v>
      </c>
      <c r="CT951" s="1">
        <v>0</v>
      </c>
    </row>
    <row r="952" spans="1:98" ht="15.75" x14ac:dyDescent="0.25">
      <c r="A952" s="1">
        <v>0</v>
      </c>
      <c r="B952" s="1">
        <v>0</v>
      </c>
      <c r="C952" s="2">
        <v>0</v>
      </c>
      <c r="D952" s="93">
        <v>0</v>
      </c>
      <c r="E952" s="3">
        <v>0</v>
      </c>
      <c r="L952" s="3">
        <v>0</v>
      </c>
      <c r="M952" s="3">
        <v>0</v>
      </c>
      <c r="AB952" s="3">
        <v>0</v>
      </c>
      <c r="AC952" s="3">
        <v>0</v>
      </c>
      <c r="AF952" s="3">
        <v>0</v>
      </c>
      <c r="AG952" s="3">
        <v>0</v>
      </c>
      <c r="AJ952" s="94">
        <v>0</v>
      </c>
      <c r="AK952" s="94">
        <v>0</v>
      </c>
      <c r="AN952" s="1">
        <v>0</v>
      </c>
      <c r="AO952" s="1">
        <v>0</v>
      </c>
      <c r="AR952" s="1">
        <v>0</v>
      </c>
      <c r="AS952" s="1">
        <v>0</v>
      </c>
      <c r="AV952" s="1">
        <v>0</v>
      </c>
      <c r="AW952" s="1">
        <v>0</v>
      </c>
      <c r="AZ952" s="1">
        <v>0</v>
      </c>
      <c r="BA952" s="1">
        <v>0</v>
      </c>
      <c r="BD952" s="1">
        <v>0</v>
      </c>
      <c r="BE952" s="1">
        <v>0</v>
      </c>
      <c r="BH952" s="1">
        <v>0</v>
      </c>
      <c r="BI952" s="1">
        <v>0</v>
      </c>
      <c r="BL952" s="1">
        <v>0</v>
      </c>
      <c r="BM952" s="1">
        <v>0</v>
      </c>
      <c r="BP952" s="1">
        <v>0</v>
      </c>
      <c r="BQ952" s="1">
        <v>0</v>
      </c>
      <c r="BX952" s="1">
        <v>0</v>
      </c>
      <c r="BY952" s="1">
        <v>0</v>
      </c>
      <c r="CB952" s="1">
        <v>0</v>
      </c>
      <c r="CC952" s="1">
        <v>0</v>
      </c>
      <c r="CJ952" s="6">
        <v>0</v>
      </c>
      <c r="CK952" s="6">
        <v>0</v>
      </c>
      <c r="CR952" s="1">
        <v>0</v>
      </c>
      <c r="CS952" s="1">
        <v>0</v>
      </c>
      <c r="CT952" s="1">
        <v>0</v>
      </c>
    </row>
    <row r="953" spans="1:98" ht="15.75" x14ac:dyDescent="0.25">
      <c r="A953" s="1">
        <v>0</v>
      </c>
      <c r="B953" s="1">
        <v>0</v>
      </c>
      <c r="C953" s="2">
        <v>0</v>
      </c>
      <c r="D953" s="93">
        <v>0</v>
      </c>
      <c r="E953" s="3">
        <v>0</v>
      </c>
      <c r="L953" s="3">
        <v>0</v>
      </c>
      <c r="M953" s="3">
        <v>0</v>
      </c>
      <c r="AB953" s="3">
        <v>0</v>
      </c>
      <c r="AC953" s="3">
        <v>0</v>
      </c>
      <c r="AF953" s="3">
        <v>0</v>
      </c>
      <c r="AG953" s="3">
        <v>0</v>
      </c>
      <c r="AJ953" s="94">
        <v>0</v>
      </c>
      <c r="AK953" s="94">
        <v>0</v>
      </c>
      <c r="AN953" s="1">
        <v>0</v>
      </c>
      <c r="AO953" s="1">
        <v>0</v>
      </c>
      <c r="AR953" s="1">
        <v>0</v>
      </c>
      <c r="AS953" s="1">
        <v>0</v>
      </c>
      <c r="AV953" s="1">
        <v>0</v>
      </c>
      <c r="AW953" s="1">
        <v>0</v>
      </c>
      <c r="AZ953" s="1">
        <v>0</v>
      </c>
      <c r="BA953" s="1">
        <v>0</v>
      </c>
      <c r="BD953" s="1">
        <v>0</v>
      </c>
      <c r="BE953" s="1">
        <v>0</v>
      </c>
      <c r="BH953" s="1">
        <v>0</v>
      </c>
      <c r="BI953" s="1">
        <v>0</v>
      </c>
      <c r="BL953" s="1">
        <v>0</v>
      </c>
      <c r="BM953" s="1">
        <v>0</v>
      </c>
      <c r="BP953" s="1">
        <v>0</v>
      </c>
      <c r="BQ953" s="1">
        <v>0</v>
      </c>
      <c r="BX953" s="1">
        <v>0</v>
      </c>
      <c r="BY953" s="1">
        <v>0</v>
      </c>
      <c r="CB953" s="1">
        <v>0</v>
      </c>
      <c r="CC953" s="1">
        <v>0</v>
      </c>
      <c r="CJ953" s="6">
        <v>0</v>
      </c>
      <c r="CK953" s="6">
        <v>0</v>
      </c>
      <c r="CR953" s="1">
        <v>0</v>
      </c>
      <c r="CS953" s="1">
        <v>0</v>
      </c>
      <c r="CT953" s="1">
        <v>0</v>
      </c>
    </row>
    <row r="954" spans="1:98" ht="15.75" x14ac:dyDescent="0.25">
      <c r="A954" s="1">
        <v>0</v>
      </c>
      <c r="B954" s="1">
        <v>0</v>
      </c>
      <c r="C954" s="2">
        <v>0</v>
      </c>
      <c r="D954" s="93">
        <v>0</v>
      </c>
      <c r="E954" s="3">
        <v>0</v>
      </c>
      <c r="L954" s="3">
        <v>0</v>
      </c>
      <c r="M954" s="3">
        <v>0</v>
      </c>
      <c r="AB954" s="3">
        <v>0</v>
      </c>
      <c r="AC954" s="3">
        <v>0</v>
      </c>
      <c r="AF954" s="3">
        <v>0</v>
      </c>
      <c r="AG954" s="3">
        <v>0</v>
      </c>
      <c r="AJ954" s="94">
        <v>0</v>
      </c>
      <c r="AK954" s="94">
        <v>0</v>
      </c>
      <c r="AN954" s="1">
        <v>0</v>
      </c>
      <c r="AO954" s="1">
        <v>0</v>
      </c>
      <c r="AR954" s="1">
        <v>0</v>
      </c>
      <c r="AS954" s="1">
        <v>0</v>
      </c>
      <c r="AV954" s="1">
        <v>0</v>
      </c>
      <c r="AW954" s="1">
        <v>0</v>
      </c>
      <c r="AZ954" s="1">
        <v>0</v>
      </c>
      <c r="BA954" s="1">
        <v>0</v>
      </c>
      <c r="BD954" s="1">
        <v>0</v>
      </c>
      <c r="BE954" s="1">
        <v>0</v>
      </c>
      <c r="BH954" s="1">
        <v>0</v>
      </c>
      <c r="BI954" s="1">
        <v>0</v>
      </c>
      <c r="BL954" s="1">
        <v>0</v>
      </c>
      <c r="BM954" s="1">
        <v>0</v>
      </c>
      <c r="BP954" s="1">
        <v>0</v>
      </c>
      <c r="BQ954" s="1">
        <v>0</v>
      </c>
      <c r="BX954" s="1">
        <v>0</v>
      </c>
      <c r="BY954" s="1">
        <v>0</v>
      </c>
      <c r="CB954" s="1">
        <v>0</v>
      </c>
      <c r="CC954" s="1">
        <v>0</v>
      </c>
      <c r="CJ954" s="6">
        <v>0</v>
      </c>
      <c r="CK954" s="6">
        <v>0</v>
      </c>
      <c r="CR954" s="1">
        <v>0</v>
      </c>
      <c r="CS954" s="1">
        <v>0</v>
      </c>
      <c r="CT954" s="1">
        <v>0</v>
      </c>
    </row>
    <row r="955" spans="1:98" ht="15.75" x14ac:dyDescent="0.25">
      <c r="A955" s="1">
        <v>0</v>
      </c>
      <c r="B955" s="1">
        <v>0</v>
      </c>
      <c r="C955" s="2">
        <v>0</v>
      </c>
      <c r="D955" s="93">
        <v>0</v>
      </c>
      <c r="E955" s="3">
        <v>0</v>
      </c>
      <c r="L955" s="3">
        <v>0</v>
      </c>
      <c r="M955" s="3">
        <v>0</v>
      </c>
      <c r="AB955" s="3">
        <v>0</v>
      </c>
      <c r="AC955" s="3">
        <v>0</v>
      </c>
      <c r="AF955" s="3">
        <v>0</v>
      </c>
      <c r="AG955" s="3">
        <v>0</v>
      </c>
      <c r="AJ955" s="94">
        <v>0</v>
      </c>
      <c r="AK955" s="94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6">
        <v>0</v>
      </c>
      <c r="CK955" s="6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2">
        <v>0</v>
      </c>
      <c r="D956" s="93">
        <v>0</v>
      </c>
      <c r="E956" s="3">
        <v>0</v>
      </c>
      <c r="L956" s="3">
        <v>0</v>
      </c>
      <c r="M956" s="3">
        <v>0</v>
      </c>
      <c r="AB956" s="3">
        <v>0</v>
      </c>
      <c r="AC956" s="3">
        <v>0</v>
      </c>
      <c r="AF956" s="3">
        <v>0</v>
      </c>
      <c r="AG956" s="3">
        <v>0</v>
      </c>
      <c r="AJ956" s="94">
        <v>0</v>
      </c>
      <c r="AK956" s="94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6">
        <v>0</v>
      </c>
      <c r="CK956" s="6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2">
        <v>0</v>
      </c>
      <c r="D957" s="93">
        <v>0</v>
      </c>
      <c r="E957" s="3">
        <v>0</v>
      </c>
      <c r="L957" s="3">
        <v>0</v>
      </c>
      <c r="M957" s="3">
        <v>0</v>
      </c>
      <c r="AB957" s="3">
        <v>0</v>
      </c>
      <c r="AC957" s="3">
        <v>0</v>
      </c>
      <c r="AF957" s="3">
        <v>0</v>
      </c>
      <c r="AG957" s="3">
        <v>0</v>
      </c>
      <c r="AJ957" s="94">
        <v>0</v>
      </c>
      <c r="AK957" s="94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6">
        <v>0</v>
      </c>
      <c r="CK957" s="6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2">
        <v>0</v>
      </c>
      <c r="D958" s="93">
        <v>0</v>
      </c>
      <c r="E958" s="3">
        <v>0</v>
      </c>
      <c r="L958" s="3">
        <v>0</v>
      </c>
      <c r="M958" s="3">
        <v>0</v>
      </c>
      <c r="AB958" s="3">
        <v>0</v>
      </c>
      <c r="AC958" s="3">
        <v>0</v>
      </c>
      <c r="AF958" s="3">
        <v>0</v>
      </c>
      <c r="AG958" s="3">
        <v>0</v>
      </c>
      <c r="AJ958" s="94">
        <v>0</v>
      </c>
      <c r="AK958" s="94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6">
        <v>0</v>
      </c>
      <c r="CK958" s="6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2">
        <v>0</v>
      </c>
      <c r="D959" s="93">
        <v>0</v>
      </c>
      <c r="E959" s="3">
        <v>0</v>
      </c>
      <c r="L959" s="3">
        <v>0</v>
      </c>
      <c r="M959" s="3">
        <v>0</v>
      </c>
      <c r="AB959" s="3">
        <v>0</v>
      </c>
      <c r="AC959" s="3">
        <v>0</v>
      </c>
      <c r="AF959" s="3">
        <v>0</v>
      </c>
      <c r="AG959" s="3">
        <v>0</v>
      </c>
      <c r="AJ959" s="94">
        <v>0</v>
      </c>
      <c r="AK959" s="94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6">
        <v>0</v>
      </c>
      <c r="CK959" s="6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2">
        <v>0</v>
      </c>
      <c r="D960" s="93">
        <v>0</v>
      </c>
      <c r="E960" s="3">
        <v>0</v>
      </c>
      <c r="L960" s="3">
        <v>0</v>
      </c>
      <c r="M960" s="3">
        <v>0</v>
      </c>
      <c r="AB960" s="3">
        <v>0</v>
      </c>
      <c r="AC960" s="3">
        <v>0</v>
      </c>
      <c r="AF960" s="3">
        <v>0</v>
      </c>
      <c r="AG960" s="3">
        <v>0</v>
      </c>
      <c r="AJ960" s="94">
        <v>0</v>
      </c>
      <c r="AK960" s="94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6">
        <v>0</v>
      </c>
      <c r="CK960" s="6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2">
        <v>0</v>
      </c>
      <c r="D961" s="93">
        <v>0</v>
      </c>
      <c r="E961" s="3">
        <v>0</v>
      </c>
      <c r="L961" s="3">
        <v>0</v>
      </c>
      <c r="M961" s="3">
        <v>0</v>
      </c>
      <c r="AB961" s="3">
        <v>0</v>
      </c>
      <c r="AC961" s="3">
        <v>0</v>
      </c>
      <c r="AF961" s="3">
        <v>0</v>
      </c>
      <c r="AG961" s="3">
        <v>0</v>
      </c>
      <c r="AJ961" s="94">
        <v>0</v>
      </c>
      <c r="AK961" s="94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6">
        <v>0</v>
      </c>
      <c r="CK961" s="6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2">
        <v>0</v>
      </c>
      <c r="D962" s="93">
        <v>0</v>
      </c>
      <c r="E962" s="3">
        <v>0</v>
      </c>
      <c r="L962" s="3">
        <v>0</v>
      </c>
      <c r="M962" s="3">
        <v>0</v>
      </c>
      <c r="AB962" s="3">
        <v>0</v>
      </c>
      <c r="AC962" s="3">
        <v>0</v>
      </c>
      <c r="AF962" s="3">
        <v>0</v>
      </c>
      <c r="AG962" s="3">
        <v>0</v>
      </c>
      <c r="AJ962" s="94">
        <v>0</v>
      </c>
      <c r="AK962" s="94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6">
        <v>0</v>
      </c>
      <c r="CK962" s="6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2">
        <v>0</v>
      </c>
      <c r="D963" s="93">
        <v>0</v>
      </c>
      <c r="E963" s="3">
        <v>0</v>
      </c>
      <c r="L963" s="3">
        <v>0</v>
      </c>
      <c r="M963" s="3">
        <v>0</v>
      </c>
      <c r="AB963" s="3">
        <v>0</v>
      </c>
      <c r="AC963" s="3">
        <v>0</v>
      </c>
      <c r="AF963" s="3">
        <v>0</v>
      </c>
      <c r="AG963" s="3">
        <v>0</v>
      </c>
      <c r="AJ963" s="94">
        <v>0</v>
      </c>
      <c r="AK963" s="94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6">
        <v>0</v>
      </c>
      <c r="CK963" s="6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2">
        <v>0</v>
      </c>
      <c r="D964" s="93">
        <v>0</v>
      </c>
      <c r="E964" s="3">
        <v>0</v>
      </c>
      <c r="L964" s="3">
        <v>0</v>
      </c>
      <c r="M964" s="3">
        <v>0</v>
      </c>
      <c r="AB964" s="3">
        <v>0</v>
      </c>
      <c r="AC964" s="3">
        <v>0</v>
      </c>
      <c r="AF964" s="3">
        <v>0</v>
      </c>
      <c r="AG964" s="3">
        <v>0</v>
      </c>
      <c r="AJ964" s="94">
        <v>0</v>
      </c>
      <c r="AK964" s="94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6">
        <v>0</v>
      </c>
      <c r="CK964" s="6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2">
        <v>0</v>
      </c>
      <c r="D965" s="93">
        <v>0</v>
      </c>
      <c r="E965" s="3">
        <v>0</v>
      </c>
      <c r="L965" s="3">
        <v>0</v>
      </c>
      <c r="M965" s="3">
        <v>0</v>
      </c>
      <c r="AB965" s="3">
        <v>0</v>
      </c>
      <c r="AC965" s="3">
        <v>0</v>
      </c>
      <c r="AF965" s="3">
        <v>0</v>
      </c>
      <c r="AG965" s="3">
        <v>0</v>
      </c>
      <c r="AJ965" s="94">
        <v>0</v>
      </c>
      <c r="AK965" s="94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6">
        <v>0</v>
      </c>
      <c r="CK965" s="6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2">
        <v>0</v>
      </c>
      <c r="D966" s="93">
        <v>0</v>
      </c>
      <c r="E966" s="3">
        <v>0</v>
      </c>
      <c r="L966" s="3">
        <v>0</v>
      </c>
      <c r="M966" s="3">
        <v>0</v>
      </c>
      <c r="AB966" s="3">
        <v>0</v>
      </c>
      <c r="AC966" s="3">
        <v>0</v>
      </c>
      <c r="AF966" s="3">
        <v>0</v>
      </c>
      <c r="AG966" s="3">
        <v>0</v>
      </c>
      <c r="AJ966" s="94">
        <v>0</v>
      </c>
      <c r="AK966" s="94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6">
        <v>0</v>
      </c>
      <c r="CK966" s="6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2">
        <v>0</v>
      </c>
      <c r="D967" s="93">
        <v>0</v>
      </c>
      <c r="E967" s="3">
        <v>0</v>
      </c>
      <c r="L967" s="3">
        <v>0</v>
      </c>
      <c r="M967" s="3">
        <v>0</v>
      </c>
      <c r="AB967" s="3">
        <v>0</v>
      </c>
      <c r="AC967" s="3">
        <v>0</v>
      </c>
      <c r="AF967" s="3">
        <v>0</v>
      </c>
      <c r="AG967" s="3">
        <v>0</v>
      </c>
      <c r="AJ967" s="94">
        <v>0</v>
      </c>
      <c r="AK967" s="94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6">
        <v>0</v>
      </c>
      <c r="CK967" s="6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2">
        <v>0</v>
      </c>
      <c r="D968" s="93">
        <v>0</v>
      </c>
      <c r="E968" s="3">
        <v>0</v>
      </c>
      <c r="L968" s="3">
        <v>0</v>
      </c>
      <c r="M968" s="3">
        <v>0</v>
      </c>
      <c r="AB968" s="3">
        <v>0</v>
      </c>
      <c r="AC968" s="3">
        <v>0</v>
      </c>
      <c r="AF968" s="3">
        <v>0</v>
      </c>
      <c r="AG968" s="3">
        <v>0</v>
      </c>
      <c r="AJ968" s="94">
        <v>0</v>
      </c>
      <c r="AK968" s="94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6">
        <v>0</v>
      </c>
      <c r="CK968" s="6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2">
        <v>0</v>
      </c>
      <c r="D969" s="93">
        <v>0</v>
      </c>
      <c r="E969" s="3">
        <v>0</v>
      </c>
      <c r="L969" s="3">
        <v>0</v>
      </c>
      <c r="M969" s="3">
        <v>0</v>
      </c>
      <c r="AB969" s="3">
        <v>0</v>
      </c>
      <c r="AC969" s="3">
        <v>0</v>
      </c>
      <c r="AF969" s="3">
        <v>0</v>
      </c>
      <c r="AG969" s="3">
        <v>0</v>
      </c>
      <c r="AJ969" s="94">
        <v>0</v>
      </c>
      <c r="AK969" s="94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6">
        <v>0</v>
      </c>
      <c r="CK969" s="6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2">
        <v>0</v>
      </c>
      <c r="D970" s="93">
        <v>0</v>
      </c>
      <c r="E970" s="3">
        <v>0</v>
      </c>
      <c r="L970" s="3">
        <v>0</v>
      </c>
      <c r="M970" s="3">
        <v>0</v>
      </c>
      <c r="AB970" s="3">
        <v>0</v>
      </c>
      <c r="AC970" s="3">
        <v>0</v>
      </c>
      <c r="AF970" s="3">
        <v>0</v>
      </c>
      <c r="AG970" s="3">
        <v>0</v>
      </c>
      <c r="AJ970" s="94">
        <v>0</v>
      </c>
      <c r="AK970" s="94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6">
        <v>0</v>
      </c>
      <c r="CK970" s="6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2">
        <v>0</v>
      </c>
      <c r="D971" s="93">
        <v>0</v>
      </c>
      <c r="E971" s="3">
        <v>0</v>
      </c>
      <c r="L971" s="3">
        <v>0</v>
      </c>
      <c r="M971" s="3">
        <v>0</v>
      </c>
      <c r="AB971" s="3">
        <v>0</v>
      </c>
      <c r="AC971" s="3">
        <v>0</v>
      </c>
      <c r="AF971" s="3">
        <v>0</v>
      </c>
      <c r="AG971" s="3">
        <v>0</v>
      </c>
      <c r="AJ971" s="94">
        <v>0</v>
      </c>
      <c r="AK971" s="94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6">
        <v>0</v>
      </c>
      <c r="CK971" s="6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2">
        <v>0</v>
      </c>
      <c r="D972" s="93">
        <v>0</v>
      </c>
      <c r="E972" s="3">
        <v>0</v>
      </c>
      <c r="L972" s="3">
        <v>0</v>
      </c>
      <c r="M972" s="3">
        <v>0</v>
      </c>
      <c r="AB972" s="3">
        <v>0</v>
      </c>
      <c r="AC972" s="3">
        <v>0</v>
      </c>
      <c r="AF972" s="3">
        <v>0</v>
      </c>
      <c r="AG972" s="3">
        <v>0</v>
      </c>
      <c r="AJ972" s="94">
        <v>0</v>
      </c>
      <c r="AK972" s="94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6">
        <v>0</v>
      </c>
      <c r="CK972" s="6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2">
        <v>0</v>
      </c>
      <c r="D973" s="93">
        <v>0</v>
      </c>
      <c r="E973" s="3">
        <v>0</v>
      </c>
      <c r="L973" s="3">
        <v>0</v>
      </c>
      <c r="M973" s="3">
        <v>0</v>
      </c>
      <c r="AB973" s="3">
        <v>0</v>
      </c>
      <c r="AC973" s="3">
        <v>0</v>
      </c>
      <c r="AF973" s="3">
        <v>0</v>
      </c>
      <c r="AG973" s="3">
        <v>0</v>
      </c>
      <c r="AJ973" s="94">
        <v>0</v>
      </c>
      <c r="AK973" s="94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6">
        <v>0</v>
      </c>
      <c r="CK973" s="6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2">
        <v>0</v>
      </c>
      <c r="D974" s="93">
        <v>0</v>
      </c>
      <c r="E974" s="3">
        <v>0</v>
      </c>
      <c r="L974" s="3">
        <v>0</v>
      </c>
      <c r="M974" s="3">
        <v>0</v>
      </c>
      <c r="AB974" s="3">
        <v>0</v>
      </c>
      <c r="AC974" s="3">
        <v>0</v>
      </c>
      <c r="AF974" s="3">
        <v>0</v>
      </c>
      <c r="AG974" s="3">
        <v>0</v>
      </c>
      <c r="AJ974" s="94">
        <v>0</v>
      </c>
      <c r="AK974" s="94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6">
        <v>0</v>
      </c>
      <c r="CK974" s="6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2">
        <v>0</v>
      </c>
      <c r="D975" s="93">
        <v>0</v>
      </c>
      <c r="E975" s="3">
        <v>0</v>
      </c>
      <c r="L975" s="3">
        <v>0</v>
      </c>
      <c r="M975" s="3">
        <v>0</v>
      </c>
      <c r="AB975" s="3">
        <v>0</v>
      </c>
      <c r="AC975" s="3">
        <v>0</v>
      </c>
      <c r="AF975" s="3">
        <v>0</v>
      </c>
      <c r="AG975" s="3">
        <v>0</v>
      </c>
      <c r="AJ975" s="94">
        <v>0</v>
      </c>
      <c r="AK975" s="94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6">
        <v>0</v>
      </c>
      <c r="CK975" s="6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2">
        <v>0</v>
      </c>
      <c r="D976" s="93">
        <v>0</v>
      </c>
      <c r="E976" s="3">
        <v>0</v>
      </c>
      <c r="L976" s="3">
        <v>0</v>
      </c>
      <c r="M976" s="3">
        <v>0</v>
      </c>
      <c r="AB976" s="3">
        <v>0</v>
      </c>
      <c r="AC976" s="3">
        <v>0</v>
      </c>
      <c r="AF976" s="3">
        <v>0</v>
      </c>
      <c r="AG976" s="3">
        <v>0</v>
      </c>
      <c r="AJ976" s="94">
        <v>0</v>
      </c>
      <c r="AK976" s="94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6">
        <v>0</v>
      </c>
      <c r="CK976" s="6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2">
        <v>0</v>
      </c>
      <c r="D977" s="93">
        <v>0</v>
      </c>
      <c r="E977" s="3">
        <v>0</v>
      </c>
      <c r="L977" s="3">
        <v>0</v>
      </c>
      <c r="M977" s="3">
        <v>0</v>
      </c>
      <c r="AB977" s="3">
        <v>0</v>
      </c>
      <c r="AC977" s="3">
        <v>0</v>
      </c>
      <c r="AF977" s="3">
        <v>0</v>
      </c>
      <c r="AG977" s="3">
        <v>0</v>
      </c>
      <c r="AJ977" s="94">
        <v>0</v>
      </c>
      <c r="AK977" s="94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6">
        <v>0</v>
      </c>
      <c r="CK977" s="6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2">
        <v>0</v>
      </c>
      <c r="D978" s="93">
        <v>0</v>
      </c>
      <c r="E978" s="3">
        <v>0</v>
      </c>
      <c r="L978" s="3">
        <v>0</v>
      </c>
      <c r="M978" s="3">
        <v>0</v>
      </c>
      <c r="AB978" s="3">
        <v>0</v>
      </c>
      <c r="AC978" s="3">
        <v>0</v>
      </c>
      <c r="AF978" s="3">
        <v>0</v>
      </c>
      <c r="AG978" s="3">
        <v>0</v>
      </c>
      <c r="AJ978" s="94">
        <v>0</v>
      </c>
      <c r="AK978" s="94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6">
        <v>0</v>
      </c>
      <c r="CK978" s="6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2">
        <v>0</v>
      </c>
      <c r="D979" s="93">
        <v>0</v>
      </c>
      <c r="E979" s="3">
        <v>0</v>
      </c>
      <c r="L979" s="3">
        <v>0</v>
      </c>
      <c r="M979" s="3">
        <v>0</v>
      </c>
      <c r="AB979" s="3">
        <v>0</v>
      </c>
      <c r="AC979" s="3">
        <v>0</v>
      </c>
      <c r="AF979" s="3">
        <v>0</v>
      </c>
      <c r="AG979" s="3">
        <v>0</v>
      </c>
      <c r="AJ979" s="94">
        <v>0</v>
      </c>
      <c r="AK979" s="94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6">
        <v>0</v>
      </c>
      <c r="CK979" s="6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2">
        <v>0</v>
      </c>
      <c r="D980" s="93">
        <v>0</v>
      </c>
      <c r="E980" s="3">
        <v>0</v>
      </c>
      <c r="L980" s="3">
        <v>0</v>
      </c>
      <c r="M980" s="3">
        <v>0</v>
      </c>
      <c r="AB980" s="3">
        <v>0</v>
      </c>
      <c r="AC980" s="3">
        <v>0</v>
      </c>
      <c r="AF980" s="3">
        <v>0</v>
      </c>
      <c r="AG980" s="3">
        <v>0</v>
      </c>
      <c r="AJ980" s="94">
        <v>0</v>
      </c>
      <c r="AK980" s="94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6">
        <v>0</v>
      </c>
      <c r="CK980" s="6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2">
        <v>0</v>
      </c>
      <c r="D981" s="93">
        <v>0</v>
      </c>
      <c r="E981" s="3">
        <v>0</v>
      </c>
      <c r="L981" s="3">
        <v>0</v>
      </c>
      <c r="M981" s="3">
        <v>0</v>
      </c>
      <c r="AB981" s="3">
        <v>0</v>
      </c>
      <c r="AC981" s="3">
        <v>0</v>
      </c>
      <c r="AF981" s="3">
        <v>0</v>
      </c>
      <c r="AG981" s="3">
        <v>0</v>
      </c>
      <c r="AJ981" s="94">
        <v>0</v>
      </c>
      <c r="AK981" s="94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6">
        <v>0</v>
      </c>
      <c r="CK981" s="6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2">
        <v>0</v>
      </c>
      <c r="D982" s="93">
        <v>0</v>
      </c>
      <c r="E982" s="3">
        <v>0</v>
      </c>
      <c r="L982" s="3">
        <v>0</v>
      </c>
      <c r="M982" s="3">
        <v>0</v>
      </c>
      <c r="AB982" s="3">
        <v>0</v>
      </c>
      <c r="AC982" s="3">
        <v>0</v>
      </c>
      <c r="AF982" s="3">
        <v>0</v>
      </c>
      <c r="AG982" s="3">
        <v>0</v>
      </c>
      <c r="AJ982" s="94">
        <v>0</v>
      </c>
      <c r="AK982" s="94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6">
        <v>0</v>
      </c>
      <c r="CK982" s="6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2">
        <v>0</v>
      </c>
      <c r="D983" s="93">
        <v>0</v>
      </c>
      <c r="E983" s="3">
        <v>0</v>
      </c>
      <c r="L983" s="3">
        <v>0</v>
      </c>
      <c r="M983" s="3">
        <v>0</v>
      </c>
      <c r="AB983" s="3">
        <v>0</v>
      </c>
      <c r="AC983" s="3">
        <v>0</v>
      </c>
      <c r="AF983" s="3">
        <v>0</v>
      </c>
      <c r="AG983" s="3">
        <v>0</v>
      </c>
      <c r="AJ983" s="94">
        <v>0</v>
      </c>
      <c r="AK983" s="94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6">
        <v>0</v>
      </c>
      <c r="CK983" s="6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2">
        <v>0</v>
      </c>
      <c r="D984" s="93">
        <v>0</v>
      </c>
      <c r="E984" s="3">
        <v>0</v>
      </c>
      <c r="L984" s="3">
        <v>0</v>
      </c>
      <c r="M984" s="3">
        <v>0</v>
      </c>
      <c r="AB984" s="3">
        <v>0</v>
      </c>
      <c r="AC984" s="3">
        <v>0</v>
      </c>
      <c r="AF984" s="3">
        <v>0</v>
      </c>
      <c r="AG984" s="3">
        <v>0</v>
      </c>
      <c r="AJ984" s="94">
        <v>0</v>
      </c>
      <c r="AK984" s="94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6">
        <v>0</v>
      </c>
      <c r="CK984" s="6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2">
        <v>0</v>
      </c>
      <c r="D985" s="93">
        <v>0</v>
      </c>
      <c r="E985" s="3">
        <v>0</v>
      </c>
      <c r="L985" s="3">
        <v>0</v>
      </c>
      <c r="M985" s="3">
        <v>0</v>
      </c>
      <c r="AB985" s="3">
        <v>0</v>
      </c>
      <c r="AC985" s="3">
        <v>0</v>
      </c>
      <c r="AF985" s="3">
        <v>0</v>
      </c>
      <c r="AG985" s="3">
        <v>0</v>
      </c>
      <c r="AJ985" s="94">
        <v>0</v>
      </c>
      <c r="AK985" s="94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6">
        <v>0</v>
      </c>
      <c r="CK985" s="6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2">
        <v>0</v>
      </c>
      <c r="D986" s="93">
        <v>0</v>
      </c>
      <c r="E986" s="3">
        <v>0</v>
      </c>
      <c r="L986" s="3">
        <v>0</v>
      </c>
      <c r="M986" s="3">
        <v>0</v>
      </c>
      <c r="AB986" s="3">
        <v>0</v>
      </c>
      <c r="AC986" s="3">
        <v>0</v>
      </c>
      <c r="AF986" s="3">
        <v>0</v>
      </c>
      <c r="AG986" s="3">
        <v>0</v>
      </c>
      <c r="AJ986" s="94">
        <v>0</v>
      </c>
      <c r="AK986" s="94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6">
        <v>0</v>
      </c>
      <c r="CK986" s="6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2">
        <v>0</v>
      </c>
      <c r="D987" s="93">
        <v>0</v>
      </c>
      <c r="E987" s="3">
        <v>0</v>
      </c>
      <c r="L987" s="3">
        <v>0</v>
      </c>
      <c r="M987" s="3">
        <v>0</v>
      </c>
      <c r="AB987" s="3">
        <v>0</v>
      </c>
      <c r="AC987" s="3">
        <v>0</v>
      </c>
      <c r="AF987" s="3">
        <v>0</v>
      </c>
      <c r="AG987" s="3">
        <v>0</v>
      </c>
      <c r="AJ987" s="94">
        <v>0</v>
      </c>
      <c r="AK987" s="94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6">
        <v>0</v>
      </c>
      <c r="CK987" s="6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2">
        <v>0</v>
      </c>
      <c r="D988" s="93">
        <v>0</v>
      </c>
      <c r="E988" s="3">
        <v>0</v>
      </c>
      <c r="L988" s="3">
        <v>0</v>
      </c>
      <c r="M988" s="3">
        <v>0</v>
      </c>
      <c r="AB988" s="3">
        <v>0</v>
      </c>
      <c r="AC988" s="3">
        <v>0</v>
      </c>
      <c r="AF988" s="3">
        <v>0</v>
      </c>
      <c r="AG988" s="3">
        <v>0</v>
      </c>
      <c r="AJ988" s="94">
        <v>0</v>
      </c>
      <c r="AK988" s="94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6">
        <v>0</v>
      </c>
      <c r="CK988" s="6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2">
        <v>0</v>
      </c>
      <c r="D989" s="93">
        <v>0</v>
      </c>
      <c r="E989" s="3">
        <v>0</v>
      </c>
      <c r="L989" s="3">
        <v>0</v>
      </c>
      <c r="M989" s="3">
        <v>0</v>
      </c>
      <c r="AB989" s="3">
        <v>0</v>
      </c>
      <c r="AC989" s="3">
        <v>0</v>
      </c>
      <c r="AF989" s="3">
        <v>0</v>
      </c>
      <c r="AG989" s="3">
        <v>0</v>
      </c>
      <c r="AJ989" s="94">
        <v>0</v>
      </c>
      <c r="AK989" s="94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6">
        <v>0</v>
      </c>
      <c r="CK989" s="6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2">
        <v>0</v>
      </c>
      <c r="D990" s="93">
        <v>0</v>
      </c>
      <c r="E990" s="3">
        <v>0</v>
      </c>
      <c r="L990" s="3">
        <v>0</v>
      </c>
      <c r="M990" s="3">
        <v>0</v>
      </c>
      <c r="AB990" s="3">
        <v>0</v>
      </c>
      <c r="AC990" s="3">
        <v>0</v>
      </c>
      <c r="AF990" s="3">
        <v>0</v>
      </c>
      <c r="AG990" s="3">
        <v>0</v>
      </c>
      <c r="AJ990" s="94">
        <v>0</v>
      </c>
      <c r="AK990" s="94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6">
        <v>0</v>
      </c>
      <c r="CK990" s="6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2">
        <v>0</v>
      </c>
      <c r="D991" s="93">
        <v>0</v>
      </c>
      <c r="E991" s="3">
        <v>0</v>
      </c>
      <c r="L991" s="3">
        <v>0</v>
      </c>
      <c r="M991" s="3">
        <v>0</v>
      </c>
      <c r="AB991" s="3">
        <v>0</v>
      </c>
      <c r="AC991" s="3">
        <v>0</v>
      </c>
      <c r="AF991" s="3">
        <v>0</v>
      </c>
      <c r="AG991" s="3">
        <v>0</v>
      </c>
      <c r="AJ991" s="94">
        <v>0</v>
      </c>
      <c r="AK991" s="94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6">
        <v>0</v>
      </c>
      <c r="CK991" s="6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2">
        <v>0</v>
      </c>
      <c r="D992" s="93">
        <v>0</v>
      </c>
      <c r="E992" s="3">
        <v>0</v>
      </c>
      <c r="L992" s="3">
        <v>0</v>
      </c>
      <c r="M992" s="3">
        <v>0</v>
      </c>
      <c r="AB992" s="3">
        <v>0</v>
      </c>
      <c r="AC992" s="3">
        <v>0</v>
      </c>
      <c r="AF992" s="3">
        <v>0</v>
      </c>
      <c r="AG992" s="3">
        <v>0</v>
      </c>
      <c r="AJ992" s="94">
        <v>0</v>
      </c>
      <c r="AK992" s="94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6">
        <v>0</v>
      </c>
      <c r="CK992" s="6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2">
        <v>0</v>
      </c>
      <c r="D993" s="93">
        <v>0</v>
      </c>
      <c r="E993" s="3">
        <v>0</v>
      </c>
      <c r="L993" s="3">
        <v>0</v>
      </c>
      <c r="M993" s="3">
        <v>0</v>
      </c>
      <c r="AB993" s="3">
        <v>0</v>
      </c>
      <c r="AC993" s="3">
        <v>0</v>
      </c>
      <c r="AF993" s="3">
        <v>0</v>
      </c>
      <c r="AG993" s="3">
        <v>0</v>
      </c>
      <c r="AJ993" s="94">
        <v>0</v>
      </c>
      <c r="AK993" s="94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6">
        <v>0</v>
      </c>
      <c r="CK993" s="6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2">
        <v>0</v>
      </c>
      <c r="D994" s="93">
        <v>0</v>
      </c>
      <c r="E994" s="3">
        <v>0</v>
      </c>
      <c r="L994" s="3">
        <v>0</v>
      </c>
      <c r="M994" s="3">
        <v>0</v>
      </c>
      <c r="AB994" s="3">
        <v>0</v>
      </c>
      <c r="AC994" s="3">
        <v>0</v>
      </c>
      <c r="AF994" s="3">
        <v>0</v>
      </c>
      <c r="AG994" s="3">
        <v>0</v>
      </c>
      <c r="AJ994" s="94">
        <v>0</v>
      </c>
      <c r="AK994" s="94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6">
        <v>0</v>
      </c>
      <c r="CK994" s="6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2">
        <v>0</v>
      </c>
      <c r="D995" s="93">
        <v>0</v>
      </c>
      <c r="E995" s="3">
        <v>0</v>
      </c>
      <c r="L995" s="3">
        <v>0</v>
      </c>
      <c r="M995" s="3">
        <v>0</v>
      </c>
      <c r="AB995" s="3">
        <v>0</v>
      </c>
      <c r="AC995" s="3">
        <v>0</v>
      </c>
      <c r="AF995" s="3">
        <v>0</v>
      </c>
      <c r="AG995" s="3">
        <v>0</v>
      </c>
      <c r="AJ995" s="94">
        <v>0</v>
      </c>
      <c r="AK995" s="94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6">
        <v>0</v>
      </c>
      <c r="CK995" s="6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2">
        <v>0</v>
      </c>
      <c r="D996" s="93">
        <v>0</v>
      </c>
      <c r="E996" s="3">
        <v>0</v>
      </c>
      <c r="L996" s="3">
        <v>0</v>
      </c>
      <c r="M996" s="3">
        <v>0</v>
      </c>
      <c r="AB996" s="3">
        <v>0</v>
      </c>
      <c r="AC996" s="3">
        <v>0</v>
      </c>
      <c r="AF996" s="3">
        <v>0</v>
      </c>
      <c r="AG996" s="3">
        <v>0</v>
      </c>
      <c r="AJ996" s="94">
        <v>0</v>
      </c>
      <c r="AK996" s="94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6">
        <v>0</v>
      </c>
      <c r="CK996" s="6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2">
        <v>0</v>
      </c>
      <c r="D997" s="93">
        <v>0</v>
      </c>
      <c r="E997" s="3">
        <v>0</v>
      </c>
      <c r="L997" s="3">
        <v>0</v>
      </c>
      <c r="M997" s="3">
        <v>0</v>
      </c>
      <c r="AB997" s="3">
        <v>0</v>
      </c>
      <c r="AC997" s="3">
        <v>0</v>
      </c>
      <c r="AF997" s="3">
        <v>0</v>
      </c>
      <c r="AG997" s="3">
        <v>0</v>
      </c>
      <c r="AJ997" s="94">
        <v>0</v>
      </c>
      <c r="AK997" s="94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6">
        <v>0</v>
      </c>
      <c r="CK997" s="6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2">
        <v>0</v>
      </c>
      <c r="D998" s="93">
        <v>0</v>
      </c>
      <c r="E998" s="3">
        <v>0</v>
      </c>
      <c r="L998" s="3">
        <v>0</v>
      </c>
      <c r="M998" s="3">
        <v>0</v>
      </c>
      <c r="AB998" s="3">
        <v>0</v>
      </c>
      <c r="AC998" s="3">
        <v>0</v>
      </c>
      <c r="AF998" s="3">
        <v>0</v>
      </c>
      <c r="AG998" s="3">
        <v>0</v>
      </c>
      <c r="AJ998" s="94">
        <v>0</v>
      </c>
      <c r="AK998" s="94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6">
        <v>0</v>
      </c>
      <c r="CK998" s="6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2">
        <v>0</v>
      </c>
      <c r="D999" s="93">
        <v>0</v>
      </c>
      <c r="E999" s="3">
        <v>0</v>
      </c>
      <c r="L999" s="3">
        <v>0</v>
      </c>
      <c r="M999" s="3">
        <v>0</v>
      </c>
      <c r="AB999" s="3">
        <v>0</v>
      </c>
      <c r="AC999" s="3">
        <v>0</v>
      </c>
      <c r="AF999" s="3">
        <v>0</v>
      </c>
      <c r="AG999" s="3">
        <v>0</v>
      </c>
      <c r="AJ999" s="94">
        <v>0</v>
      </c>
      <c r="AK999" s="94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6">
        <v>0</v>
      </c>
      <c r="CK999" s="6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2">
        <v>0</v>
      </c>
      <c r="D1000" s="93">
        <v>0</v>
      </c>
      <c r="E1000" s="3">
        <v>0</v>
      </c>
      <c r="L1000" s="3">
        <v>0</v>
      </c>
      <c r="M1000" s="3">
        <v>0</v>
      </c>
      <c r="AB1000" s="3">
        <v>0</v>
      </c>
      <c r="AC1000" s="3">
        <v>0</v>
      </c>
      <c r="AF1000" s="3">
        <v>0</v>
      </c>
      <c r="AG1000" s="3">
        <v>0</v>
      </c>
      <c r="AJ1000" s="94">
        <v>0</v>
      </c>
      <c r="AK1000" s="94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6">
        <v>0</v>
      </c>
      <c r="CK1000" s="6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2">
        <v>0</v>
      </c>
      <c r="D1001" s="93">
        <v>0</v>
      </c>
      <c r="E1001" s="3">
        <v>0</v>
      </c>
      <c r="L1001" s="3">
        <v>0</v>
      </c>
      <c r="M1001" s="3">
        <v>0</v>
      </c>
      <c r="AB1001" s="3">
        <v>0</v>
      </c>
      <c r="AC1001" s="3">
        <v>0</v>
      </c>
      <c r="AF1001" s="3">
        <v>0</v>
      </c>
      <c r="AG1001" s="3">
        <v>0</v>
      </c>
      <c r="AJ1001" s="94">
        <v>0</v>
      </c>
      <c r="AK1001" s="94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6">
        <v>0</v>
      </c>
      <c r="CK1001" s="6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2">
        <v>0</v>
      </c>
      <c r="D1002" s="93">
        <v>0</v>
      </c>
      <c r="E1002" s="3">
        <v>0</v>
      </c>
      <c r="L1002" s="3">
        <v>0</v>
      </c>
      <c r="M1002" s="3">
        <v>0</v>
      </c>
      <c r="AB1002" s="3">
        <v>0</v>
      </c>
      <c r="AC1002" s="3">
        <v>0</v>
      </c>
      <c r="AF1002" s="3">
        <v>0</v>
      </c>
      <c r="AG1002" s="3">
        <v>0</v>
      </c>
      <c r="AJ1002" s="94">
        <v>0</v>
      </c>
      <c r="AK1002" s="94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6">
        <v>0</v>
      </c>
      <c r="CK1002" s="6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2">
        <v>0</v>
      </c>
      <c r="D1003" s="93">
        <v>0</v>
      </c>
      <c r="E1003" s="3">
        <v>0</v>
      </c>
      <c r="L1003" s="3">
        <v>0</v>
      </c>
      <c r="M1003" s="3">
        <v>0</v>
      </c>
      <c r="AB1003" s="3">
        <v>0</v>
      </c>
      <c r="AC1003" s="3">
        <v>0</v>
      </c>
      <c r="AF1003" s="3">
        <v>0</v>
      </c>
      <c r="AG1003" s="3">
        <v>0</v>
      </c>
      <c r="AJ1003" s="94">
        <v>0</v>
      </c>
      <c r="AK1003" s="94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6">
        <v>0</v>
      </c>
      <c r="CK1003" s="6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2">
        <v>0</v>
      </c>
      <c r="D1004" s="93">
        <v>0</v>
      </c>
      <c r="E1004" s="3">
        <v>0</v>
      </c>
      <c r="L1004" s="3">
        <v>0</v>
      </c>
      <c r="M1004" s="3">
        <v>0</v>
      </c>
      <c r="AB1004" s="3">
        <v>0</v>
      </c>
      <c r="AC1004" s="3">
        <v>0</v>
      </c>
      <c r="AF1004" s="3">
        <v>0</v>
      </c>
      <c r="AG1004" s="3">
        <v>0</v>
      </c>
      <c r="AJ1004" s="94">
        <v>0</v>
      </c>
      <c r="AK1004" s="94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6">
        <v>0</v>
      </c>
      <c r="CK1004" s="6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2">
        <v>0</v>
      </c>
      <c r="D1005" s="93">
        <v>0</v>
      </c>
      <c r="E1005" s="3">
        <v>0</v>
      </c>
      <c r="L1005" s="3">
        <v>0</v>
      </c>
      <c r="M1005" s="3">
        <v>0</v>
      </c>
      <c r="AB1005" s="3">
        <v>0</v>
      </c>
      <c r="AC1005" s="3">
        <v>0</v>
      </c>
      <c r="AF1005" s="3">
        <v>0</v>
      </c>
      <c r="AG1005" s="3">
        <v>0</v>
      </c>
      <c r="AJ1005" s="94">
        <v>0</v>
      </c>
      <c r="AK1005" s="94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6">
        <v>0</v>
      </c>
      <c r="CK1005" s="6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2">
        <v>0</v>
      </c>
      <c r="D1006" s="93">
        <v>0</v>
      </c>
      <c r="E1006" s="3">
        <v>0</v>
      </c>
      <c r="L1006" s="3">
        <v>0</v>
      </c>
      <c r="M1006" s="3">
        <v>0</v>
      </c>
      <c r="AB1006" s="3">
        <v>0</v>
      </c>
      <c r="AC1006" s="3">
        <v>0</v>
      </c>
      <c r="AF1006" s="3">
        <v>0</v>
      </c>
      <c r="AG1006" s="3">
        <v>0</v>
      </c>
      <c r="AJ1006" s="94">
        <v>0</v>
      </c>
      <c r="AK1006" s="94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6">
        <v>0</v>
      </c>
      <c r="CK1006" s="6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2">
        <v>0</v>
      </c>
      <c r="D1007" s="93">
        <v>0</v>
      </c>
      <c r="E1007" s="3">
        <v>0</v>
      </c>
      <c r="L1007" s="3">
        <v>0</v>
      </c>
      <c r="M1007" s="3">
        <v>0</v>
      </c>
      <c r="AB1007" s="3">
        <v>0</v>
      </c>
      <c r="AC1007" s="3">
        <v>0</v>
      </c>
      <c r="AF1007" s="3">
        <v>0</v>
      </c>
      <c r="AG1007" s="3">
        <v>0</v>
      </c>
      <c r="AJ1007" s="94">
        <v>0</v>
      </c>
      <c r="AK1007" s="94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6">
        <v>0</v>
      </c>
      <c r="CK1007" s="6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2">
        <v>0</v>
      </c>
      <c r="D1008" s="93">
        <v>0</v>
      </c>
      <c r="E1008" s="3">
        <v>0</v>
      </c>
      <c r="L1008" s="3">
        <v>0</v>
      </c>
      <c r="M1008" s="3">
        <v>0</v>
      </c>
      <c r="AB1008" s="3">
        <v>0</v>
      </c>
      <c r="AC1008" s="3">
        <v>0</v>
      </c>
      <c r="AF1008" s="3">
        <v>0</v>
      </c>
      <c r="AG1008" s="3">
        <v>0</v>
      </c>
      <c r="AJ1008" s="94">
        <v>0</v>
      </c>
      <c r="AK1008" s="94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6">
        <v>0</v>
      </c>
      <c r="CK1008" s="6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2">
        <v>0</v>
      </c>
      <c r="D1009" s="93">
        <v>0</v>
      </c>
      <c r="E1009" s="3">
        <v>0</v>
      </c>
      <c r="L1009" s="3">
        <v>0</v>
      </c>
      <c r="M1009" s="3">
        <v>0</v>
      </c>
      <c r="AB1009" s="3">
        <v>0</v>
      </c>
      <c r="AC1009" s="3">
        <v>0</v>
      </c>
      <c r="AF1009" s="3">
        <v>0</v>
      </c>
      <c r="AG1009" s="3">
        <v>0</v>
      </c>
      <c r="AJ1009" s="94">
        <v>0</v>
      </c>
      <c r="AK1009" s="94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6">
        <v>0</v>
      </c>
      <c r="CK1009" s="6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2">
        <v>0</v>
      </c>
      <c r="D1010" s="93">
        <v>0</v>
      </c>
      <c r="E1010" s="3">
        <v>0</v>
      </c>
      <c r="L1010" s="3">
        <v>0</v>
      </c>
      <c r="M1010" s="3">
        <v>0</v>
      </c>
      <c r="AB1010" s="3">
        <v>0</v>
      </c>
      <c r="AC1010" s="3">
        <v>0</v>
      </c>
      <c r="AF1010" s="3">
        <v>0</v>
      </c>
      <c r="AG1010" s="3">
        <v>0</v>
      </c>
      <c r="AJ1010" s="94">
        <v>0</v>
      </c>
      <c r="AK1010" s="94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6">
        <v>0</v>
      </c>
      <c r="CK1010" s="6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2">
        <v>0</v>
      </c>
      <c r="D1011" s="93">
        <v>0</v>
      </c>
      <c r="E1011" s="3">
        <v>0</v>
      </c>
      <c r="L1011" s="3">
        <v>0</v>
      </c>
      <c r="M1011" s="3">
        <v>0</v>
      </c>
      <c r="AB1011" s="3">
        <v>0</v>
      </c>
      <c r="AC1011" s="3">
        <v>0</v>
      </c>
      <c r="AF1011" s="3">
        <v>0</v>
      </c>
      <c r="AG1011" s="3">
        <v>0</v>
      </c>
      <c r="AJ1011" s="94">
        <v>0</v>
      </c>
      <c r="AK1011" s="94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6">
        <v>0</v>
      </c>
      <c r="CK1011" s="6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2">
        <v>0</v>
      </c>
      <c r="D1012" s="93">
        <v>0</v>
      </c>
      <c r="E1012" s="3">
        <v>0</v>
      </c>
      <c r="L1012" s="3">
        <v>0</v>
      </c>
      <c r="M1012" s="3">
        <v>0</v>
      </c>
      <c r="AB1012" s="3">
        <v>0</v>
      </c>
      <c r="AC1012" s="3">
        <v>0</v>
      </c>
      <c r="AF1012" s="3">
        <v>0</v>
      </c>
      <c r="AG1012" s="3">
        <v>0</v>
      </c>
      <c r="AJ1012" s="94">
        <v>0</v>
      </c>
      <c r="AK1012" s="94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6">
        <v>0</v>
      </c>
      <c r="CK1012" s="6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2">
        <v>0</v>
      </c>
      <c r="D1013" s="93">
        <v>0</v>
      </c>
      <c r="E1013" s="3">
        <v>0</v>
      </c>
      <c r="L1013" s="3">
        <v>0</v>
      </c>
      <c r="M1013" s="3">
        <v>0</v>
      </c>
      <c r="AB1013" s="3">
        <v>0</v>
      </c>
      <c r="AC1013" s="3">
        <v>0</v>
      </c>
      <c r="AF1013" s="3">
        <v>0</v>
      </c>
      <c r="AG1013" s="3">
        <v>0</v>
      </c>
      <c r="AJ1013" s="94">
        <v>0</v>
      </c>
      <c r="AK1013" s="94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6">
        <v>0</v>
      </c>
      <c r="CK1013" s="6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2">
        <v>0</v>
      </c>
      <c r="D1014" s="93">
        <v>0</v>
      </c>
      <c r="E1014" s="3">
        <v>0</v>
      </c>
      <c r="L1014" s="3">
        <v>0</v>
      </c>
      <c r="M1014" s="3">
        <v>0</v>
      </c>
      <c r="AB1014" s="3">
        <v>0</v>
      </c>
      <c r="AC1014" s="3">
        <v>0</v>
      </c>
      <c r="AF1014" s="3">
        <v>0</v>
      </c>
      <c r="AG1014" s="3">
        <v>0</v>
      </c>
      <c r="AJ1014" s="94">
        <v>0</v>
      </c>
      <c r="AK1014" s="94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6">
        <v>0</v>
      </c>
      <c r="CK1014" s="6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2">
        <v>0</v>
      </c>
      <c r="D1015" s="93">
        <v>0</v>
      </c>
      <c r="E1015" s="3">
        <v>0</v>
      </c>
      <c r="L1015" s="3">
        <v>0</v>
      </c>
      <c r="M1015" s="3">
        <v>0</v>
      </c>
      <c r="AB1015" s="3">
        <v>0</v>
      </c>
      <c r="AC1015" s="3">
        <v>0</v>
      </c>
      <c r="AF1015" s="3">
        <v>0</v>
      </c>
      <c r="AG1015" s="3">
        <v>0</v>
      </c>
      <c r="AJ1015" s="94">
        <v>0</v>
      </c>
      <c r="AK1015" s="94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6">
        <v>0</v>
      </c>
      <c r="CK1015" s="6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2">
        <v>0</v>
      </c>
      <c r="D1016" s="93">
        <v>0</v>
      </c>
      <c r="E1016" s="3">
        <v>0</v>
      </c>
      <c r="L1016" s="3">
        <v>0</v>
      </c>
      <c r="M1016" s="3">
        <v>0</v>
      </c>
      <c r="AB1016" s="3">
        <v>0</v>
      </c>
      <c r="AC1016" s="3">
        <v>0</v>
      </c>
      <c r="AF1016" s="3">
        <v>0</v>
      </c>
      <c r="AG1016" s="3">
        <v>0</v>
      </c>
      <c r="AJ1016" s="94">
        <v>0</v>
      </c>
      <c r="AK1016" s="94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6">
        <v>0</v>
      </c>
      <c r="CK1016" s="6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2">
        <v>0</v>
      </c>
      <c r="D1017" s="93">
        <v>0</v>
      </c>
      <c r="E1017" s="3">
        <v>0</v>
      </c>
      <c r="L1017" s="3">
        <v>0</v>
      </c>
      <c r="M1017" s="3">
        <v>0</v>
      </c>
      <c r="AB1017" s="3">
        <v>0</v>
      </c>
      <c r="AC1017" s="3">
        <v>0</v>
      </c>
      <c r="AF1017" s="3">
        <v>0</v>
      </c>
      <c r="AG1017" s="3">
        <v>0</v>
      </c>
      <c r="AJ1017" s="94">
        <v>0</v>
      </c>
      <c r="AK1017" s="94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6">
        <v>0</v>
      </c>
      <c r="CK1017" s="6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2">
        <v>0</v>
      </c>
      <c r="D1018" s="93">
        <v>0</v>
      </c>
      <c r="E1018" s="3">
        <v>0</v>
      </c>
      <c r="L1018" s="3">
        <v>0</v>
      </c>
      <c r="M1018" s="3">
        <v>0</v>
      </c>
      <c r="AB1018" s="3">
        <v>0</v>
      </c>
      <c r="AC1018" s="3">
        <v>0</v>
      </c>
      <c r="AF1018" s="3">
        <v>0</v>
      </c>
      <c r="AG1018" s="3">
        <v>0</v>
      </c>
      <c r="AJ1018" s="94">
        <v>0</v>
      </c>
      <c r="AK1018" s="94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6">
        <v>0</v>
      </c>
      <c r="CK1018" s="6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2">
        <v>0</v>
      </c>
      <c r="D1019" s="93">
        <v>0</v>
      </c>
      <c r="E1019" s="3">
        <v>0</v>
      </c>
      <c r="L1019" s="3">
        <v>0</v>
      </c>
      <c r="M1019" s="3">
        <v>0</v>
      </c>
      <c r="AB1019" s="3">
        <v>0</v>
      </c>
      <c r="AC1019" s="3">
        <v>0</v>
      </c>
      <c r="AF1019" s="3">
        <v>0</v>
      </c>
      <c r="AG1019" s="3">
        <v>0</v>
      </c>
      <c r="AJ1019" s="94">
        <v>0</v>
      </c>
      <c r="AK1019" s="94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6">
        <v>0</v>
      </c>
      <c r="CK1019" s="6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2">
        <v>0</v>
      </c>
      <c r="D1020" s="93">
        <v>0</v>
      </c>
      <c r="E1020" s="3">
        <v>0</v>
      </c>
      <c r="L1020" s="3">
        <v>0</v>
      </c>
      <c r="M1020" s="3">
        <v>0</v>
      </c>
      <c r="AB1020" s="3">
        <v>0</v>
      </c>
      <c r="AC1020" s="3">
        <v>0</v>
      </c>
      <c r="AF1020" s="3">
        <v>0</v>
      </c>
      <c r="AG1020" s="3">
        <v>0</v>
      </c>
      <c r="AJ1020" s="94">
        <v>0</v>
      </c>
      <c r="AK1020" s="94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6">
        <v>0</v>
      </c>
      <c r="CK1020" s="6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2">
        <v>0</v>
      </c>
      <c r="D1021" s="93">
        <v>0</v>
      </c>
      <c r="E1021" s="3">
        <v>0</v>
      </c>
      <c r="L1021" s="3">
        <v>0</v>
      </c>
      <c r="M1021" s="3">
        <v>0</v>
      </c>
      <c r="AB1021" s="3">
        <v>0</v>
      </c>
      <c r="AC1021" s="3">
        <v>0</v>
      </c>
      <c r="AF1021" s="3">
        <v>0</v>
      </c>
      <c r="AG1021" s="3">
        <v>0</v>
      </c>
      <c r="AJ1021" s="94">
        <v>0</v>
      </c>
      <c r="AK1021" s="94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6">
        <v>0</v>
      </c>
      <c r="CK1021" s="6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2">
        <v>0</v>
      </c>
      <c r="D1022" s="93">
        <v>0</v>
      </c>
      <c r="E1022" s="3">
        <v>0</v>
      </c>
      <c r="L1022" s="3">
        <v>0</v>
      </c>
      <c r="M1022" s="3">
        <v>0</v>
      </c>
      <c r="AB1022" s="3">
        <v>0</v>
      </c>
      <c r="AC1022" s="3">
        <v>0</v>
      </c>
      <c r="AF1022" s="3">
        <v>0</v>
      </c>
      <c r="AG1022" s="3">
        <v>0</v>
      </c>
      <c r="AJ1022" s="94">
        <v>0</v>
      </c>
      <c r="AK1022" s="94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6">
        <v>0</v>
      </c>
      <c r="CK1022" s="6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2">
        <v>0</v>
      </c>
      <c r="D1023" s="93">
        <v>0</v>
      </c>
      <c r="E1023" s="3">
        <v>0</v>
      </c>
      <c r="L1023" s="3">
        <v>0</v>
      </c>
      <c r="M1023" s="3">
        <v>0</v>
      </c>
      <c r="AB1023" s="3">
        <v>0</v>
      </c>
      <c r="AC1023" s="3">
        <v>0</v>
      </c>
      <c r="AF1023" s="3">
        <v>0</v>
      </c>
      <c r="AG1023" s="3">
        <v>0</v>
      </c>
      <c r="AJ1023" s="94">
        <v>0</v>
      </c>
      <c r="AK1023" s="94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6">
        <v>0</v>
      </c>
      <c r="CK1023" s="6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2">
        <v>0</v>
      </c>
      <c r="D1024" s="93">
        <v>0</v>
      </c>
      <c r="E1024" s="3">
        <v>0</v>
      </c>
      <c r="L1024" s="3">
        <v>0</v>
      </c>
      <c r="M1024" s="3">
        <v>0</v>
      </c>
      <c r="AB1024" s="3">
        <v>0</v>
      </c>
      <c r="AC1024" s="3">
        <v>0</v>
      </c>
      <c r="AF1024" s="3">
        <v>0</v>
      </c>
      <c r="AG1024" s="3">
        <v>0</v>
      </c>
      <c r="AJ1024" s="94">
        <v>0</v>
      </c>
      <c r="AK1024" s="94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6">
        <v>0</v>
      </c>
      <c r="CK1024" s="6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2">
        <v>0</v>
      </c>
      <c r="D1025" s="93">
        <v>0</v>
      </c>
      <c r="E1025" s="3">
        <v>0</v>
      </c>
      <c r="L1025" s="3">
        <v>0</v>
      </c>
      <c r="M1025" s="3">
        <v>0</v>
      </c>
      <c r="AB1025" s="3">
        <v>0</v>
      </c>
      <c r="AC1025" s="3">
        <v>0</v>
      </c>
      <c r="AF1025" s="3">
        <v>0</v>
      </c>
      <c r="AG1025" s="3">
        <v>0</v>
      </c>
      <c r="AJ1025" s="94">
        <v>0</v>
      </c>
      <c r="AK1025" s="94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6">
        <v>0</v>
      </c>
      <c r="CK1025" s="6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2">
        <v>0</v>
      </c>
      <c r="D1026" s="93">
        <v>0</v>
      </c>
      <c r="E1026" s="3">
        <v>0</v>
      </c>
      <c r="L1026" s="3">
        <v>0</v>
      </c>
      <c r="M1026" s="3">
        <v>0</v>
      </c>
      <c r="AB1026" s="3">
        <v>0</v>
      </c>
      <c r="AC1026" s="3">
        <v>0</v>
      </c>
      <c r="AF1026" s="3">
        <v>0</v>
      </c>
      <c r="AG1026" s="3">
        <v>0</v>
      </c>
      <c r="AJ1026" s="94">
        <v>0</v>
      </c>
      <c r="AK1026" s="94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6">
        <v>0</v>
      </c>
      <c r="CK1026" s="6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2">
        <v>0</v>
      </c>
      <c r="D1027" s="93">
        <v>0</v>
      </c>
      <c r="E1027" s="3">
        <v>0</v>
      </c>
      <c r="L1027" s="3">
        <v>0</v>
      </c>
      <c r="M1027" s="3">
        <v>0</v>
      </c>
      <c r="AB1027" s="3">
        <v>0</v>
      </c>
      <c r="AC1027" s="3">
        <v>0</v>
      </c>
      <c r="AF1027" s="3">
        <v>0</v>
      </c>
      <c r="AG1027" s="3">
        <v>0</v>
      </c>
      <c r="AJ1027" s="94">
        <v>0</v>
      </c>
      <c r="AK1027" s="94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6">
        <v>0</v>
      </c>
      <c r="CK1027" s="6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2">
        <v>0</v>
      </c>
      <c r="D1028" s="93">
        <v>0</v>
      </c>
      <c r="E1028" s="3">
        <v>0</v>
      </c>
      <c r="L1028" s="3">
        <v>0</v>
      </c>
      <c r="M1028" s="3">
        <v>0</v>
      </c>
      <c r="AB1028" s="3">
        <v>0</v>
      </c>
      <c r="AC1028" s="3">
        <v>0</v>
      </c>
      <c r="AF1028" s="3">
        <v>0</v>
      </c>
      <c r="AG1028" s="3">
        <v>0</v>
      </c>
      <c r="AJ1028" s="94">
        <v>0</v>
      </c>
      <c r="AK1028" s="94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6">
        <v>0</v>
      </c>
      <c r="CK1028" s="6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2">
        <v>0</v>
      </c>
      <c r="D1029" s="93">
        <v>0</v>
      </c>
      <c r="E1029" s="3">
        <v>0</v>
      </c>
      <c r="L1029" s="3">
        <v>0</v>
      </c>
      <c r="M1029" s="3">
        <v>0</v>
      </c>
      <c r="AB1029" s="3">
        <v>0</v>
      </c>
      <c r="AC1029" s="3">
        <v>0</v>
      </c>
      <c r="AF1029" s="3">
        <v>0</v>
      </c>
      <c r="AG1029" s="3">
        <v>0</v>
      </c>
      <c r="AJ1029" s="94">
        <v>0</v>
      </c>
      <c r="AK1029" s="94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6">
        <v>0</v>
      </c>
      <c r="CK1029" s="6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2">
        <v>0</v>
      </c>
      <c r="D1030" s="93">
        <v>0</v>
      </c>
      <c r="E1030" s="3">
        <v>0</v>
      </c>
      <c r="L1030" s="3">
        <v>0</v>
      </c>
      <c r="M1030" s="3">
        <v>0</v>
      </c>
      <c r="AB1030" s="3">
        <v>0</v>
      </c>
      <c r="AC1030" s="3">
        <v>0</v>
      </c>
      <c r="AF1030" s="3">
        <v>0</v>
      </c>
      <c r="AG1030" s="3">
        <v>0</v>
      </c>
      <c r="AJ1030" s="94">
        <v>0</v>
      </c>
      <c r="AK1030" s="94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6">
        <v>0</v>
      </c>
      <c r="CK1030" s="6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2">
        <v>0</v>
      </c>
      <c r="D1031" s="93">
        <v>0</v>
      </c>
      <c r="E1031" s="3">
        <v>0</v>
      </c>
      <c r="L1031" s="3">
        <v>0</v>
      </c>
      <c r="M1031" s="3">
        <v>0</v>
      </c>
      <c r="AB1031" s="3">
        <v>0</v>
      </c>
      <c r="AC1031" s="3">
        <v>0</v>
      </c>
      <c r="AF1031" s="3">
        <v>0</v>
      </c>
      <c r="AG1031" s="3">
        <v>0</v>
      </c>
      <c r="AJ1031" s="94">
        <v>0</v>
      </c>
      <c r="AK1031" s="94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6">
        <v>0</v>
      </c>
      <c r="CK1031" s="6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2">
        <v>0</v>
      </c>
      <c r="D1032" s="93">
        <v>0</v>
      </c>
      <c r="E1032" s="3">
        <v>0</v>
      </c>
      <c r="L1032" s="3">
        <v>0</v>
      </c>
      <c r="M1032" s="3">
        <v>0</v>
      </c>
      <c r="AB1032" s="3">
        <v>0</v>
      </c>
      <c r="AC1032" s="3">
        <v>0</v>
      </c>
      <c r="AF1032" s="3">
        <v>0</v>
      </c>
      <c r="AG1032" s="3">
        <v>0</v>
      </c>
      <c r="AJ1032" s="94">
        <v>0</v>
      </c>
      <c r="AK1032" s="94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6">
        <v>0</v>
      </c>
      <c r="CK1032" s="6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2">
        <v>0</v>
      </c>
      <c r="D1033" s="93">
        <v>0</v>
      </c>
      <c r="E1033" s="3">
        <v>0</v>
      </c>
      <c r="L1033" s="3">
        <v>0</v>
      </c>
      <c r="M1033" s="3">
        <v>0</v>
      </c>
      <c r="AB1033" s="3">
        <v>0</v>
      </c>
      <c r="AC1033" s="3">
        <v>0</v>
      </c>
      <c r="AF1033" s="3">
        <v>0</v>
      </c>
      <c r="AG1033" s="3">
        <v>0</v>
      </c>
      <c r="AJ1033" s="94">
        <v>0</v>
      </c>
      <c r="AK1033" s="94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6">
        <v>0</v>
      </c>
      <c r="CK1033" s="6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2">
        <v>0</v>
      </c>
      <c r="D1034" s="93">
        <v>0</v>
      </c>
      <c r="E1034" s="3">
        <v>0</v>
      </c>
      <c r="L1034" s="3">
        <v>0</v>
      </c>
      <c r="M1034" s="3">
        <v>0</v>
      </c>
      <c r="AB1034" s="3">
        <v>0</v>
      </c>
      <c r="AC1034" s="3">
        <v>0</v>
      </c>
      <c r="AF1034" s="3">
        <v>0</v>
      </c>
      <c r="AG1034" s="3">
        <v>0</v>
      </c>
      <c r="AJ1034" s="94">
        <v>0</v>
      </c>
      <c r="AK1034" s="94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6">
        <v>0</v>
      </c>
      <c r="CK1034" s="6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2">
        <v>0</v>
      </c>
      <c r="D1035" s="93">
        <v>0</v>
      </c>
      <c r="E1035" s="3">
        <v>0</v>
      </c>
      <c r="L1035" s="3">
        <v>0</v>
      </c>
      <c r="M1035" s="3">
        <v>0</v>
      </c>
      <c r="AB1035" s="3">
        <v>0</v>
      </c>
      <c r="AC1035" s="3">
        <v>0</v>
      </c>
      <c r="AF1035" s="3">
        <v>0</v>
      </c>
      <c r="AG1035" s="3">
        <v>0</v>
      </c>
      <c r="AJ1035" s="94">
        <v>0</v>
      </c>
      <c r="AK1035" s="94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6">
        <v>0</v>
      </c>
      <c r="CK1035" s="6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2">
        <v>0</v>
      </c>
      <c r="D1036" s="93">
        <v>0</v>
      </c>
      <c r="E1036" s="3">
        <v>0</v>
      </c>
      <c r="L1036" s="3">
        <v>0</v>
      </c>
      <c r="M1036" s="3">
        <v>0</v>
      </c>
      <c r="AB1036" s="3">
        <v>0</v>
      </c>
      <c r="AC1036" s="3">
        <v>0</v>
      </c>
      <c r="AF1036" s="3">
        <v>0</v>
      </c>
      <c r="AG1036" s="3">
        <v>0</v>
      </c>
      <c r="AJ1036" s="94">
        <v>0</v>
      </c>
      <c r="AK1036" s="94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6">
        <v>0</v>
      </c>
      <c r="CK1036" s="6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2">
        <v>0</v>
      </c>
      <c r="D1037" s="93">
        <v>0</v>
      </c>
      <c r="E1037" s="3">
        <v>0</v>
      </c>
      <c r="L1037" s="3">
        <v>0</v>
      </c>
      <c r="M1037" s="3">
        <v>0</v>
      </c>
      <c r="AB1037" s="3">
        <v>0</v>
      </c>
      <c r="AC1037" s="3">
        <v>0</v>
      </c>
      <c r="AF1037" s="3">
        <v>0</v>
      </c>
      <c r="AG1037" s="3">
        <v>0</v>
      </c>
      <c r="AJ1037" s="94">
        <v>0</v>
      </c>
      <c r="AK1037" s="94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6">
        <v>0</v>
      </c>
      <c r="CK1037" s="6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2">
        <v>0</v>
      </c>
      <c r="D1038" s="93">
        <v>0</v>
      </c>
      <c r="E1038" s="3">
        <v>0</v>
      </c>
      <c r="L1038" s="3">
        <v>0</v>
      </c>
      <c r="M1038" s="3">
        <v>0</v>
      </c>
      <c r="AB1038" s="3">
        <v>0</v>
      </c>
      <c r="AC1038" s="3">
        <v>0</v>
      </c>
      <c r="AF1038" s="3">
        <v>0</v>
      </c>
      <c r="AG1038" s="3">
        <v>0</v>
      </c>
      <c r="AJ1038" s="94">
        <v>0</v>
      </c>
      <c r="AK1038" s="94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6">
        <v>0</v>
      </c>
      <c r="CK1038" s="6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2">
        <v>0</v>
      </c>
      <c r="D1039" s="93">
        <v>0</v>
      </c>
      <c r="E1039" s="3">
        <v>0</v>
      </c>
      <c r="L1039" s="3">
        <v>0</v>
      </c>
      <c r="M1039" s="3">
        <v>0</v>
      </c>
      <c r="AB1039" s="3">
        <v>0</v>
      </c>
      <c r="AC1039" s="3">
        <v>0</v>
      </c>
      <c r="AF1039" s="3">
        <v>0</v>
      </c>
      <c r="AG1039" s="3">
        <v>0</v>
      </c>
      <c r="AJ1039" s="94">
        <v>0</v>
      </c>
      <c r="AK1039" s="94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6">
        <v>0</v>
      </c>
      <c r="CK1039" s="6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2">
        <v>0</v>
      </c>
      <c r="D1040" s="93">
        <v>0</v>
      </c>
      <c r="E1040" s="3">
        <v>0</v>
      </c>
      <c r="L1040" s="3">
        <v>0</v>
      </c>
      <c r="M1040" s="3">
        <v>0</v>
      </c>
      <c r="AB1040" s="3">
        <v>0</v>
      </c>
      <c r="AC1040" s="3">
        <v>0</v>
      </c>
      <c r="AF1040" s="3">
        <v>0</v>
      </c>
      <c r="AG1040" s="3">
        <v>0</v>
      </c>
      <c r="AJ1040" s="94">
        <v>0</v>
      </c>
      <c r="AK1040" s="94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6">
        <v>0</v>
      </c>
      <c r="CK1040" s="6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2">
        <v>0</v>
      </c>
      <c r="D1041" s="93">
        <v>0</v>
      </c>
      <c r="E1041" s="3">
        <v>0</v>
      </c>
      <c r="L1041" s="3">
        <v>0</v>
      </c>
      <c r="M1041" s="3">
        <v>0</v>
      </c>
      <c r="AB1041" s="3">
        <v>0</v>
      </c>
      <c r="AC1041" s="3">
        <v>0</v>
      </c>
      <c r="AF1041" s="3">
        <v>0</v>
      </c>
      <c r="AG1041" s="3">
        <v>0</v>
      </c>
      <c r="AJ1041" s="94">
        <v>0</v>
      </c>
      <c r="AK1041" s="94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6">
        <v>0</v>
      </c>
      <c r="CK1041" s="6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2">
        <v>0</v>
      </c>
      <c r="D1042" s="93">
        <v>0</v>
      </c>
      <c r="E1042" s="3">
        <v>0</v>
      </c>
      <c r="L1042" s="3">
        <v>0</v>
      </c>
      <c r="M1042" s="3">
        <v>0</v>
      </c>
      <c r="AB1042" s="3">
        <v>0</v>
      </c>
      <c r="AC1042" s="3">
        <v>0</v>
      </c>
      <c r="AF1042" s="3">
        <v>0</v>
      </c>
      <c r="AG1042" s="3">
        <v>0</v>
      </c>
      <c r="AJ1042" s="94">
        <v>0</v>
      </c>
      <c r="AK1042" s="94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6">
        <v>0</v>
      </c>
      <c r="CK1042" s="6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2">
        <v>0</v>
      </c>
      <c r="D1043" s="93">
        <v>0</v>
      </c>
      <c r="E1043" s="3">
        <v>0</v>
      </c>
      <c r="L1043" s="3">
        <v>0</v>
      </c>
      <c r="M1043" s="3">
        <v>0</v>
      </c>
      <c r="AB1043" s="3">
        <v>0</v>
      </c>
      <c r="AC1043" s="3">
        <v>0</v>
      </c>
      <c r="AF1043" s="3">
        <v>0</v>
      </c>
      <c r="AG1043" s="3">
        <v>0</v>
      </c>
      <c r="AJ1043" s="94">
        <v>0</v>
      </c>
      <c r="AK1043" s="94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6">
        <v>0</v>
      </c>
      <c r="CK1043" s="6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2">
        <v>0</v>
      </c>
      <c r="D1044" s="93">
        <v>0</v>
      </c>
      <c r="E1044" s="3">
        <v>0</v>
      </c>
      <c r="L1044" s="3">
        <v>0</v>
      </c>
      <c r="M1044" s="3">
        <v>0</v>
      </c>
      <c r="AB1044" s="3">
        <v>0</v>
      </c>
      <c r="AC1044" s="3">
        <v>0</v>
      </c>
      <c r="AF1044" s="3">
        <v>0</v>
      </c>
      <c r="AG1044" s="3">
        <v>0</v>
      </c>
      <c r="AJ1044" s="94">
        <v>0</v>
      </c>
      <c r="AK1044" s="94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6">
        <v>0</v>
      </c>
      <c r="CK1044" s="6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2">
        <v>0</v>
      </c>
      <c r="D1045" s="93">
        <v>0</v>
      </c>
      <c r="E1045" s="3">
        <v>0</v>
      </c>
      <c r="L1045" s="3">
        <v>0</v>
      </c>
      <c r="M1045" s="3">
        <v>0</v>
      </c>
      <c r="AB1045" s="3">
        <v>0</v>
      </c>
      <c r="AC1045" s="3">
        <v>0</v>
      </c>
      <c r="AF1045" s="3">
        <v>0</v>
      </c>
      <c r="AG1045" s="3">
        <v>0</v>
      </c>
      <c r="AJ1045" s="94">
        <v>0</v>
      </c>
      <c r="AK1045" s="94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6">
        <v>0</v>
      </c>
      <c r="CK1045" s="6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2">
        <v>0</v>
      </c>
      <c r="D1046" s="93">
        <v>0</v>
      </c>
      <c r="E1046" s="3">
        <v>0</v>
      </c>
      <c r="L1046" s="3">
        <v>0</v>
      </c>
      <c r="M1046" s="3">
        <v>0</v>
      </c>
      <c r="AB1046" s="3">
        <v>0</v>
      </c>
      <c r="AC1046" s="3">
        <v>0</v>
      </c>
      <c r="AF1046" s="3">
        <v>0</v>
      </c>
      <c r="AG1046" s="3">
        <v>0</v>
      </c>
      <c r="AJ1046" s="94">
        <v>0</v>
      </c>
      <c r="AK1046" s="94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6">
        <v>0</v>
      </c>
      <c r="CK1046" s="6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2">
        <v>0</v>
      </c>
      <c r="D1047" s="93">
        <v>0</v>
      </c>
      <c r="E1047" s="3">
        <v>0</v>
      </c>
      <c r="L1047" s="3">
        <v>0</v>
      </c>
      <c r="M1047" s="3">
        <v>0</v>
      </c>
      <c r="AB1047" s="3">
        <v>0</v>
      </c>
      <c r="AC1047" s="3">
        <v>0</v>
      </c>
      <c r="AF1047" s="3">
        <v>0</v>
      </c>
      <c r="AG1047" s="3">
        <v>0</v>
      </c>
      <c r="AJ1047" s="94">
        <v>0</v>
      </c>
      <c r="AK1047" s="94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6">
        <v>0</v>
      </c>
      <c r="CK1047" s="6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2">
        <v>0</v>
      </c>
      <c r="D1048" s="93">
        <v>0</v>
      </c>
      <c r="E1048" s="3">
        <v>0</v>
      </c>
      <c r="L1048" s="3">
        <v>0</v>
      </c>
      <c r="M1048" s="3">
        <v>0</v>
      </c>
      <c r="AB1048" s="3">
        <v>0</v>
      </c>
      <c r="AC1048" s="3">
        <v>0</v>
      </c>
      <c r="AF1048" s="3">
        <v>0</v>
      </c>
      <c r="AG1048" s="3">
        <v>0</v>
      </c>
      <c r="AJ1048" s="94">
        <v>0</v>
      </c>
      <c r="AK1048" s="94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6">
        <v>0</v>
      </c>
      <c r="CK1048" s="6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2">
        <v>0</v>
      </c>
      <c r="D1049" s="93">
        <v>0</v>
      </c>
      <c r="E1049" s="3">
        <v>0</v>
      </c>
      <c r="L1049" s="3">
        <v>0</v>
      </c>
      <c r="M1049" s="3">
        <v>0</v>
      </c>
      <c r="AB1049" s="3">
        <v>0</v>
      </c>
      <c r="AC1049" s="3">
        <v>0</v>
      </c>
      <c r="AF1049" s="3">
        <v>0</v>
      </c>
      <c r="AG1049" s="3">
        <v>0</v>
      </c>
      <c r="AJ1049" s="94">
        <v>0</v>
      </c>
      <c r="AK1049" s="94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6">
        <v>0</v>
      </c>
      <c r="CK1049" s="6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2">
        <v>0</v>
      </c>
      <c r="D1050" s="93">
        <v>0</v>
      </c>
      <c r="E1050" s="3">
        <v>0</v>
      </c>
      <c r="L1050" s="3">
        <v>0</v>
      </c>
      <c r="M1050" s="3">
        <v>0</v>
      </c>
      <c r="AB1050" s="3">
        <v>0</v>
      </c>
      <c r="AC1050" s="3">
        <v>0</v>
      </c>
      <c r="AF1050" s="3">
        <v>0</v>
      </c>
      <c r="AG1050" s="3">
        <v>0</v>
      </c>
      <c r="AJ1050" s="94">
        <v>0</v>
      </c>
      <c r="AK1050" s="94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6">
        <v>0</v>
      </c>
      <c r="CK1050" s="6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2">
        <v>0</v>
      </c>
      <c r="D1051" s="93">
        <v>0</v>
      </c>
      <c r="E1051" s="3">
        <v>0</v>
      </c>
      <c r="L1051" s="3">
        <v>0</v>
      </c>
      <c r="M1051" s="3">
        <v>0</v>
      </c>
      <c r="AB1051" s="3">
        <v>0</v>
      </c>
      <c r="AC1051" s="3">
        <v>0</v>
      </c>
      <c r="AF1051" s="3">
        <v>0</v>
      </c>
      <c r="AG1051" s="3">
        <v>0</v>
      </c>
      <c r="AJ1051" s="94">
        <v>0</v>
      </c>
      <c r="AK1051" s="94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6">
        <v>0</v>
      </c>
      <c r="CK1051" s="6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2">
        <v>0</v>
      </c>
      <c r="D1052" s="93">
        <v>0</v>
      </c>
      <c r="E1052" s="3">
        <v>0</v>
      </c>
      <c r="L1052" s="3">
        <v>0</v>
      </c>
      <c r="M1052" s="3">
        <v>0</v>
      </c>
      <c r="AB1052" s="3">
        <v>0</v>
      </c>
      <c r="AC1052" s="3">
        <v>0</v>
      </c>
      <c r="AF1052" s="3">
        <v>0</v>
      </c>
      <c r="AG1052" s="3">
        <v>0</v>
      </c>
      <c r="AJ1052" s="94">
        <v>0</v>
      </c>
      <c r="AK1052" s="94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6">
        <v>0</v>
      </c>
      <c r="CK1052" s="6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2">
        <v>0</v>
      </c>
      <c r="D1053" s="93">
        <v>0</v>
      </c>
      <c r="E1053" s="3">
        <v>0</v>
      </c>
      <c r="L1053" s="3">
        <v>0</v>
      </c>
      <c r="M1053" s="3">
        <v>0</v>
      </c>
      <c r="AB1053" s="3">
        <v>0</v>
      </c>
      <c r="AC1053" s="3">
        <v>0</v>
      </c>
      <c r="AF1053" s="3">
        <v>0</v>
      </c>
      <c r="AG1053" s="3">
        <v>0</v>
      </c>
      <c r="AJ1053" s="94">
        <v>0</v>
      </c>
      <c r="AK1053" s="94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6">
        <v>0</v>
      </c>
      <c r="CK1053" s="6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2">
        <v>0</v>
      </c>
      <c r="D1054" s="93">
        <v>0</v>
      </c>
      <c r="E1054" s="3">
        <v>0</v>
      </c>
      <c r="L1054" s="3">
        <v>0</v>
      </c>
      <c r="M1054" s="3">
        <v>0</v>
      </c>
      <c r="AB1054" s="3">
        <v>0</v>
      </c>
      <c r="AC1054" s="3">
        <v>0</v>
      </c>
      <c r="AF1054" s="3">
        <v>0</v>
      </c>
      <c r="AG1054" s="3">
        <v>0</v>
      </c>
      <c r="AJ1054" s="94">
        <v>0</v>
      </c>
      <c r="AK1054" s="94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6">
        <v>0</v>
      </c>
      <c r="CK1054" s="6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2">
        <v>0</v>
      </c>
      <c r="D1055" s="93">
        <v>0</v>
      </c>
      <c r="E1055" s="3">
        <v>0</v>
      </c>
      <c r="L1055" s="3">
        <v>0</v>
      </c>
      <c r="M1055" s="3">
        <v>0</v>
      </c>
      <c r="AB1055" s="3">
        <v>0</v>
      </c>
      <c r="AC1055" s="3">
        <v>0</v>
      </c>
      <c r="AF1055" s="3">
        <v>0</v>
      </c>
      <c r="AG1055" s="3">
        <v>0</v>
      </c>
      <c r="AJ1055" s="94">
        <v>0</v>
      </c>
      <c r="AK1055" s="94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6">
        <v>0</v>
      </c>
      <c r="CK1055" s="6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2">
        <v>0</v>
      </c>
      <c r="D1056" s="93">
        <v>0</v>
      </c>
      <c r="E1056" s="3">
        <v>0</v>
      </c>
      <c r="L1056" s="3">
        <v>0</v>
      </c>
      <c r="M1056" s="3">
        <v>0</v>
      </c>
      <c r="AB1056" s="3">
        <v>0</v>
      </c>
      <c r="AC1056" s="3">
        <v>0</v>
      </c>
      <c r="AF1056" s="3">
        <v>0</v>
      </c>
      <c r="AG1056" s="3">
        <v>0</v>
      </c>
      <c r="AJ1056" s="94">
        <v>0</v>
      </c>
      <c r="AK1056" s="94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6">
        <v>0</v>
      </c>
      <c r="CK1056" s="6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2">
        <v>0</v>
      </c>
      <c r="D1057" s="93">
        <v>0</v>
      </c>
      <c r="E1057" s="3">
        <v>0</v>
      </c>
      <c r="L1057" s="3">
        <v>0</v>
      </c>
      <c r="M1057" s="3">
        <v>0</v>
      </c>
      <c r="AB1057" s="3">
        <v>0</v>
      </c>
      <c r="AC1057" s="3">
        <v>0</v>
      </c>
      <c r="AF1057" s="3">
        <v>0</v>
      </c>
      <c r="AG1057" s="3">
        <v>0</v>
      </c>
      <c r="AJ1057" s="94">
        <v>0</v>
      </c>
      <c r="AK1057" s="94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6">
        <v>0</v>
      </c>
      <c r="CK1057" s="6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2">
        <v>0</v>
      </c>
      <c r="D1058" s="93">
        <v>0</v>
      </c>
      <c r="E1058" s="3">
        <v>0</v>
      </c>
      <c r="L1058" s="3">
        <v>0</v>
      </c>
      <c r="M1058" s="3">
        <v>0</v>
      </c>
      <c r="AB1058" s="3">
        <v>0</v>
      </c>
      <c r="AC1058" s="3">
        <v>0</v>
      </c>
      <c r="AF1058" s="3">
        <v>0</v>
      </c>
      <c r="AG1058" s="3">
        <v>0</v>
      </c>
      <c r="AJ1058" s="94">
        <v>0</v>
      </c>
      <c r="AK1058" s="94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6">
        <v>0</v>
      </c>
      <c r="CK1058" s="6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2">
        <v>0</v>
      </c>
      <c r="D1059" s="93">
        <v>0</v>
      </c>
      <c r="E1059" s="3">
        <v>0</v>
      </c>
      <c r="L1059" s="3">
        <v>0</v>
      </c>
      <c r="M1059" s="3">
        <v>0</v>
      </c>
      <c r="AB1059" s="3">
        <v>0</v>
      </c>
      <c r="AC1059" s="3">
        <v>0</v>
      </c>
      <c r="AF1059" s="3">
        <v>0</v>
      </c>
      <c r="AG1059" s="3">
        <v>0</v>
      </c>
      <c r="AJ1059" s="94">
        <v>0</v>
      </c>
      <c r="AK1059" s="94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6">
        <v>0</v>
      </c>
      <c r="CK1059" s="6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2">
        <v>0</v>
      </c>
      <c r="D1060" s="93">
        <v>0</v>
      </c>
      <c r="E1060" s="3">
        <v>0</v>
      </c>
      <c r="L1060" s="3">
        <v>0</v>
      </c>
      <c r="M1060" s="3">
        <v>0</v>
      </c>
      <c r="AB1060" s="3">
        <v>0</v>
      </c>
      <c r="AC1060" s="3">
        <v>0</v>
      </c>
      <c r="AF1060" s="3">
        <v>0</v>
      </c>
      <c r="AG1060" s="3">
        <v>0</v>
      </c>
      <c r="AJ1060" s="94">
        <v>0</v>
      </c>
      <c r="AK1060" s="94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6">
        <v>0</v>
      </c>
      <c r="CK1060" s="6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2">
        <v>0</v>
      </c>
      <c r="D1061" s="93">
        <v>0</v>
      </c>
      <c r="E1061" s="3">
        <v>0</v>
      </c>
      <c r="L1061" s="3">
        <v>0</v>
      </c>
      <c r="M1061" s="3">
        <v>0</v>
      </c>
      <c r="AB1061" s="3">
        <v>0</v>
      </c>
      <c r="AC1061" s="3">
        <v>0</v>
      </c>
      <c r="AF1061" s="3">
        <v>0</v>
      </c>
      <c r="AG1061" s="3">
        <v>0</v>
      </c>
      <c r="AJ1061" s="94">
        <v>0</v>
      </c>
      <c r="AK1061" s="94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6">
        <v>0</v>
      </c>
      <c r="CK1061" s="6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2">
        <v>0</v>
      </c>
      <c r="D1062" s="93">
        <v>0</v>
      </c>
      <c r="E1062" s="3">
        <v>0</v>
      </c>
      <c r="L1062" s="3">
        <v>0</v>
      </c>
      <c r="M1062" s="3">
        <v>0</v>
      </c>
      <c r="AB1062" s="3">
        <v>0</v>
      </c>
      <c r="AC1062" s="3">
        <v>0</v>
      </c>
      <c r="AF1062" s="3">
        <v>0</v>
      </c>
      <c r="AG1062" s="3">
        <v>0</v>
      </c>
      <c r="AJ1062" s="94">
        <v>0</v>
      </c>
      <c r="AK1062" s="94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6">
        <v>0</v>
      </c>
      <c r="CK1062" s="6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2">
        <v>0</v>
      </c>
      <c r="D1063" s="93">
        <v>0</v>
      </c>
      <c r="E1063" s="3">
        <v>0</v>
      </c>
      <c r="L1063" s="3">
        <v>0</v>
      </c>
      <c r="M1063" s="3">
        <v>0</v>
      </c>
      <c r="AB1063" s="3">
        <v>0</v>
      </c>
      <c r="AC1063" s="3">
        <v>0</v>
      </c>
      <c r="AF1063" s="3">
        <v>0</v>
      </c>
      <c r="AG1063" s="3">
        <v>0</v>
      </c>
      <c r="AJ1063" s="94">
        <v>0</v>
      </c>
      <c r="AK1063" s="94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6">
        <v>0</v>
      </c>
      <c r="CK1063" s="6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2">
        <v>0</v>
      </c>
      <c r="D1064" s="93">
        <v>0</v>
      </c>
      <c r="E1064" s="3">
        <v>0</v>
      </c>
      <c r="L1064" s="3">
        <v>0</v>
      </c>
      <c r="M1064" s="3">
        <v>0</v>
      </c>
      <c r="AB1064" s="3">
        <v>0</v>
      </c>
      <c r="AC1064" s="3">
        <v>0</v>
      </c>
      <c r="AF1064" s="3">
        <v>0</v>
      </c>
      <c r="AG1064" s="3">
        <v>0</v>
      </c>
      <c r="AJ1064" s="94">
        <v>0</v>
      </c>
      <c r="AK1064" s="94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6">
        <v>0</v>
      </c>
      <c r="CK1064" s="6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2">
        <v>0</v>
      </c>
      <c r="D1065" s="93">
        <v>0</v>
      </c>
      <c r="E1065" s="3">
        <v>0</v>
      </c>
      <c r="L1065" s="3">
        <v>0</v>
      </c>
      <c r="M1065" s="3">
        <v>0</v>
      </c>
      <c r="AB1065" s="3">
        <v>0</v>
      </c>
      <c r="AC1065" s="3">
        <v>0</v>
      </c>
      <c r="AF1065" s="3">
        <v>0</v>
      </c>
      <c r="AG1065" s="3">
        <v>0</v>
      </c>
      <c r="AJ1065" s="94">
        <v>0</v>
      </c>
      <c r="AK1065" s="94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6">
        <v>0</v>
      </c>
      <c r="CK1065" s="6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2">
        <v>0</v>
      </c>
      <c r="D1066" s="93">
        <v>0</v>
      </c>
      <c r="E1066" s="3">
        <v>0</v>
      </c>
      <c r="L1066" s="3">
        <v>0</v>
      </c>
      <c r="M1066" s="3">
        <v>0</v>
      </c>
      <c r="AB1066" s="3">
        <v>0</v>
      </c>
      <c r="AC1066" s="3">
        <v>0</v>
      </c>
      <c r="AF1066" s="3">
        <v>0</v>
      </c>
      <c r="AG1066" s="3">
        <v>0</v>
      </c>
      <c r="AJ1066" s="94">
        <v>0</v>
      </c>
      <c r="AK1066" s="94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6">
        <v>0</v>
      </c>
      <c r="CK1066" s="6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2">
        <v>0</v>
      </c>
      <c r="D1067" s="93">
        <v>0</v>
      </c>
      <c r="E1067" s="3">
        <v>0</v>
      </c>
      <c r="L1067" s="3">
        <v>0</v>
      </c>
      <c r="M1067" s="3">
        <v>0</v>
      </c>
      <c r="AB1067" s="3">
        <v>0</v>
      </c>
      <c r="AC1067" s="3">
        <v>0</v>
      </c>
      <c r="AF1067" s="3">
        <v>0</v>
      </c>
      <c r="AG1067" s="3">
        <v>0</v>
      </c>
      <c r="AJ1067" s="94">
        <v>0</v>
      </c>
      <c r="AK1067" s="94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6">
        <v>0</v>
      </c>
      <c r="CK1067" s="6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2">
        <v>0</v>
      </c>
      <c r="D1068" s="93">
        <v>0</v>
      </c>
      <c r="E1068" s="3">
        <v>0</v>
      </c>
      <c r="L1068" s="3">
        <v>0</v>
      </c>
      <c r="M1068" s="3">
        <v>0</v>
      </c>
      <c r="AB1068" s="3">
        <v>0</v>
      </c>
      <c r="AC1068" s="3">
        <v>0</v>
      </c>
      <c r="AF1068" s="3">
        <v>0</v>
      </c>
      <c r="AG1068" s="3">
        <v>0</v>
      </c>
      <c r="AJ1068" s="94">
        <v>0</v>
      </c>
      <c r="AK1068" s="94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6">
        <v>0</v>
      </c>
      <c r="CK1068" s="6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2">
        <v>0</v>
      </c>
      <c r="D1069" s="93">
        <v>0</v>
      </c>
      <c r="E1069" s="3">
        <v>0</v>
      </c>
      <c r="L1069" s="3">
        <v>0</v>
      </c>
      <c r="M1069" s="3">
        <v>0</v>
      </c>
      <c r="AB1069" s="3">
        <v>0</v>
      </c>
      <c r="AC1069" s="3">
        <v>0</v>
      </c>
      <c r="AF1069" s="3">
        <v>0</v>
      </c>
      <c r="AG1069" s="3">
        <v>0</v>
      </c>
      <c r="AJ1069" s="94">
        <v>0</v>
      </c>
      <c r="AK1069" s="94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6">
        <v>0</v>
      </c>
      <c r="CK1069" s="6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2">
        <v>0</v>
      </c>
      <c r="D1070" s="93">
        <v>0</v>
      </c>
      <c r="E1070" s="3">
        <v>0</v>
      </c>
      <c r="L1070" s="3">
        <v>0</v>
      </c>
      <c r="M1070" s="3">
        <v>0</v>
      </c>
      <c r="AB1070" s="3">
        <v>0</v>
      </c>
      <c r="AC1070" s="3">
        <v>0</v>
      </c>
      <c r="AF1070" s="3">
        <v>0</v>
      </c>
      <c r="AG1070" s="3">
        <v>0</v>
      </c>
      <c r="AJ1070" s="94">
        <v>0</v>
      </c>
      <c r="AK1070" s="94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6">
        <v>0</v>
      </c>
      <c r="CK1070" s="6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2">
        <v>0</v>
      </c>
      <c r="D1071" s="93">
        <v>0</v>
      </c>
      <c r="E1071" s="3">
        <v>0</v>
      </c>
      <c r="L1071" s="3">
        <v>0</v>
      </c>
      <c r="M1071" s="3">
        <v>0</v>
      </c>
      <c r="AB1071" s="3">
        <v>0</v>
      </c>
      <c r="AC1071" s="3">
        <v>0</v>
      </c>
      <c r="AF1071" s="3">
        <v>0</v>
      </c>
      <c r="AG1071" s="3">
        <v>0</v>
      </c>
      <c r="AJ1071" s="94">
        <v>0</v>
      </c>
      <c r="AK1071" s="94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6">
        <v>0</v>
      </c>
      <c r="CK1071" s="6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2">
        <v>0</v>
      </c>
      <c r="D1072" s="93">
        <v>0</v>
      </c>
      <c r="E1072" s="3">
        <v>0</v>
      </c>
      <c r="L1072" s="3">
        <v>0</v>
      </c>
      <c r="M1072" s="3">
        <v>0</v>
      </c>
      <c r="AB1072" s="3">
        <v>0</v>
      </c>
      <c r="AC1072" s="3">
        <v>0</v>
      </c>
      <c r="AF1072" s="3">
        <v>0</v>
      </c>
      <c r="AG1072" s="3">
        <v>0</v>
      </c>
      <c r="AJ1072" s="94">
        <v>0</v>
      </c>
      <c r="AK1072" s="94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6">
        <v>0</v>
      </c>
      <c r="CK1072" s="6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2">
        <v>0</v>
      </c>
      <c r="D1073" s="93">
        <v>0</v>
      </c>
      <c r="E1073" s="3">
        <v>0</v>
      </c>
      <c r="L1073" s="3">
        <v>0</v>
      </c>
      <c r="M1073" s="3">
        <v>0</v>
      </c>
      <c r="AB1073" s="3">
        <v>0</v>
      </c>
      <c r="AC1073" s="3">
        <v>0</v>
      </c>
      <c r="AF1073" s="3">
        <v>0</v>
      </c>
      <c r="AG1073" s="3">
        <v>0</v>
      </c>
      <c r="AJ1073" s="94">
        <v>0</v>
      </c>
      <c r="AK1073" s="94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6">
        <v>0</v>
      </c>
      <c r="CK1073" s="6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2">
        <v>0</v>
      </c>
      <c r="D1074" s="93">
        <v>0</v>
      </c>
      <c r="E1074" s="3">
        <v>0</v>
      </c>
      <c r="L1074" s="3">
        <v>0</v>
      </c>
      <c r="M1074" s="3">
        <v>0</v>
      </c>
      <c r="AB1074" s="3">
        <v>0</v>
      </c>
      <c r="AC1074" s="3">
        <v>0</v>
      </c>
      <c r="AF1074" s="3">
        <v>0</v>
      </c>
      <c r="AG1074" s="3">
        <v>0</v>
      </c>
      <c r="AJ1074" s="94">
        <v>0</v>
      </c>
      <c r="AK1074" s="94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6">
        <v>0</v>
      </c>
      <c r="CK1074" s="6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2">
        <v>0</v>
      </c>
      <c r="D1075" s="93">
        <v>0</v>
      </c>
      <c r="E1075" s="3">
        <v>0</v>
      </c>
      <c r="L1075" s="3">
        <v>0</v>
      </c>
      <c r="M1075" s="3">
        <v>0</v>
      </c>
      <c r="AB1075" s="3">
        <v>0</v>
      </c>
      <c r="AC1075" s="3">
        <v>0</v>
      </c>
      <c r="AF1075" s="3">
        <v>0</v>
      </c>
      <c r="AG1075" s="3">
        <v>0</v>
      </c>
      <c r="AJ1075" s="94">
        <v>0</v>
      </c>
      <c r="AK1075" s="94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6">
        <v>0</v>
      </c>
      <c r="CK1075" s="6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2">
        <v>0</v>
      </c>
      <c r="D1076" s="93">
        <v>0</v>
      </c>
      <c r="E1076" s="3">
        <v>0</v>
      </c>
      <c r="L1076" s="3">
        <v>0</v>
      </c>
      <c r="M1076" s="3">
        <v>0</v>
      </c>
      <c r="AB1076" s="3">
        <v>0</v>
      </c>
      <c r="AC1076" s="3">
        <v>0</v>
      </c>
      <c r="AF1076" s="3">
        <v>0</v>
      </c>
      <c r="AG1076" s="3">
        <v>0</v>
      </c>
      <c r="AJ1076" s="94">
        <v>0</v>
      </c>
      <c r="AK1076" s="94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6">
        <v>0</v>
      </c>
      <c r="CK1076" s="6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2">
        <v>0</v>
      </c>
      <c r="D1077" s="93">
        <v>0</v>
      </c>
      <c r="E1077" s="3">
        <v>0</v>
      </c>
      <c r="L1077" s="3">
        <v>0</v>
      </c>
      <c r="M1077" s="3">
        <v>0</v>
      </c>
      <c r="AB1077" s="3">
        <v>0</v>
      </c>
      <c r="AC1077" s="3">
        <v>0</v>
      </c>
      <c r="AF1077" s="3">
        <v>0</v>
      </c>
      <c r="AG1077" s="3">
        <v>0</v>
      </c>
      <c r="AJ1077" s="94">
        <v>0</v>
      </c>
      <c r="AK1077" s="94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6">
        <v>0</v>
      </c>
      <c r="CK1077" s="6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2">
        <v>0</v>
      </c>
      <c r="D1078" s="93">
        <v>0</v>
      </c>
      <c r="E1078" s="3">
        <v>0</v>
      </c>
      <c r="L1078" s="3">
        <v>0</v>
      </c>
      <c r="M1078" s="3">
        <v>0</v>
      </c>
      <c r="AB1078" s="3">
        <v>0</v>
      </c>
      <c r="AC1078" s="3">
        <v>0</v>
      </c>
      <c r="AF1078" s="3">
        <v>0</v>
      </c>
      <c r="AG1078" s="3">
        <v>0</v>
      </c>
      <c r="AJ1078" s="94">
        <v>0</v>
      </c>
      <c r="AK1078" s="94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6">
        <v>0</v>
      </c>
      <c r="CK1078" s="6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2">
        <v>0</v>
      </c>
      <c r="D1079" s="93">
        <v>0</v>
      </c>
      <c r="E1079" s="3">
        <v>0</v>
      </c>
      <c r="L1079" s="3">
        <v>0</v>
      </c>
      <c r="M1079" s="3">
        <v>0</v>
      </c>
      <c r="AB1079" s="3">
        <v>0</v>
      </c>
      <c r="AC1079" s="3">
        <v>0</v>
      </c>
      <c r="AF1079" s="3">
        <v>0</v>
      </c>
      <c r="AG1079" s="3">
        <v>0</v>
      </c>
      <c r="AJ1079" s="94">
        <v>0</v>
      </c>
      <c r="AK1079" s="94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6">
        <v>0</v>
      </c>
      <c r="CK1079" s="6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2">
        <v>0</v>
      </c>
      <c r="D1080" s="93">
        <v>0</v>
      </c>
      <c r="E1080" s="3">
        <v>0</v>
      </c>
      <c r="L1080" s="3">
        <v>0</v>
      </c>
      <c r="M1080" s="3">
        <v>0</v>
      </c>
      <c r="AB1080" s="3">
        <v>0</v>
      </c>
      <c r="AC1080" s="3">
        <v>0</v>
      </c>
      <c r="AF1080" s="3">
        <v>0</v>
      </c>
      <c r="AG1080" s="3">
        <v>0</v>
      </c>
      <c r="AJ1080" s="94">
        <v>0</v>
      </c>
      <c r="AK1080" s="94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6">
        <v>0</v>
      </c>
      <c r="CK1080" s="6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2">
        <v>0</v>
      </c>
      <c r="D1081" s="93">
        <v>0</v>
      </c>
      <c r="E1081" s="3">
        <v>0</v>
      </c>
      <c r="L1081" s="3">
        <v>0</v>
      </c>
      <c r="M1081" s="3">
        <v>0</v>
      </c>
      <c r="AB1081" s="3">
        <v>0</v>
      </c>
      <c r="AC1081" s="3">
        <v>0</v>
      </c>
      <c r="AF1081" s="3">
        <v>0</v>
      </c>
      <c r="AG1081" s="3">
        <v>0</v>
      </c>
      <c r="AJ1081" s="94">
        <v>0</v>
      </c>
      <c r="AK1081" s="94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6">
        <v>0</v>
      </c>
      <c r="CK1081" s="6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2">
        <v>0</v>
      </c>
      <c r="D1082" s="93">
        <v>0</v>
      </c>
      <c r="E1082" s="3">
        <v>0</v>
      </c>
      <c r="L1082" s="3">
        <v>0</v>
      </c>
      <c r="M1082" s="3">
        <v>0</v>
      </c>
      <c r="AB1082" s="3">
        <v>0</v>
      </c>
      <c r="AC1082" s="3">
        <v>0</v>
      </c>
      <c r="AF1082" s="3">
        <v>0</v>
      </c>
      <c r="AG1082" s="3">
        <v>0</v>
      </c>
      <c r="AJ1082" s="94">
        <v>0</v>
      </c>
      <c r="AK1082" s="94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6">
        <v>0</v>
      </c>
      <c r="CK1082" s="6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2">
        <v>0</v>
      </c>
      <c r="D1083" s="93">
        <v>0</v>
      </c>
      <c r="E1083" s="3">
        <v>0</v>
      </c>
      <c r="L1083" s="3">
        <v>0</v>
      </c>
      <c r="M1083" s="3">
        <v>0</v>
      </c>
      <c r="AB1083" s="3">
        <v>0</v>
      </c>
      <c r="AC1083" s="3">
        <v>0</v>
      </c>
      <c r="AF1083" s="3">
        <v>0</v>
      </c>
      <c r="AG1083" s="3">
        <v>0</v>
      </c>
      <c r="AJ1083" s="94">
        <v>0</v>
      </c>
      <c r="AK1083" s="94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6">
        <v>0</v>
      </c>
      <c r="CK1083" s="6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2">
        <v>0</v>
      </c>
      <c r="D1084" s="93">
        <v>0</v>
      </c>
      <c r="E1084" s="3">
        <v>0</v>
      </c>
      <c r="L1084" s="3">
        <v>0</v>
      </c>
      <c r="M1084" s="3">
        <v>0</v>
      </c>
      <c r="AB1084" s="3">
        <v>0</v>
      </c>
      <c r="AC1084" s="3">
        <v>0</v>
      </c>
      <c r="AF1084" s="3">
        <v>0</v>
      </c>
      <c r="AG1084" s="3">
        <v>0</v>
      </c>
      <c r="AJ1084" s="94">
        <v>0</v>
      </c>
      <c r="AK1084" s="94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6">
        <v>0</v>
      </c>
      <c r="CK1084" s="6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2">
        <v>0</v>
      </c>
      <c r="D1085" s="93">
        <v>0</v>
      </c>
      <c r="E1085" s="3">
        <v>0</v>
      </c>
      <c r="L1085" s="3">
        <v>0</v>
      </c>
      <c r="M1085" s="3">
        <v>0</v>
      </c>
      <c r="AB1085" s="3">
        <v>0</v>
      </c>
      <c r="AC1085" s="3">
        <v>0</v>
      </c>
      <c r="AF1085" s="3">
        <v>0</v>
      </c>
      <c r="AG1085" s="3">
        <v>0</v>
      </c>
      <c r="AJ1085" s="94">
        <v>0</v>
      </c>
      <c r="AK1085" s="94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6">
        <v>0</v>
      </c>
      <c r="CK1085" s="6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2">
        <v>0</v>
      </c>
      <c r="D1086" s="93">
        <v>0</v>
      </c>
      <c r="E1086" s="3">
        <v>0</v>
      </c>
      <c r="L1086" s="3">
        <v>0</v>
      </c>
      <c r="M1086" s="3">
        <v>0</v>
      </c>
      <c r="AB1086" s="3">
        <v>0</v>
      </c>
      <c r="AC1086" s="3">
        <v>0</v>
      </c>
      <c r="AF1086" s="3">
        <v>0</v>
      </c>
      <c r="AG1086" s="3">
        <v>0</v>
      </c>
      <c r="AJ1086" s="94">
        <v>0</v>
      </c>
      <c r="AK1086" s="94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6">
        <v>0</v>
      </c>
      <c r="CK1086" s="6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2">
        <v>0</v>
      </c>
      <c r="D1087" s="93">
        <v>0</v>
      </c>
      <c r="E1087" s="3">
        <v>0</v>
      </c>
      <c r="L1087" s="3">
        <v>0</v>
      </c>
      <c r="M1087" s="3">
        <v>0</v>
      </c>
      <c r="AB1087" s="3">
        <v>0</v>
      </c>
      <c r="AC1087" s="3">
        <v>0</v>
      </c>
      <c r="AF1087" s="3">
        <v>0</v>
      </c>
      <c r="AG1087" s="3">
        <v>0</v>
      </c>
      <c r="AJ1087" s="94">
        <v>0</v>
      </c>
      <c r="AK1087" s="94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6">
        <v>0</v>
      </c>
      <c r="CK1087" s="6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2">
        <v>0</v>
      </c>
      <c r="D1088" s="93">
        <v>0</v>
      </c>
      <c r="E1088" s="3">
        <v>0</v>
      </c>
      <c r="L1088" s="3">
        <v>0</v>
      </c>
      <c r="M1088" s="3">
        <v>0</v>
      </c>
      <c r="AB1088" s="3">
        <v>0</v>
      </c>
      <c r="AC1088" s="3">
        <v>0</v>
      </c>
      <c r="AF1088" s="3">
        <v>0</v>
      </c>
      <c r="AG1088" s="3">
        <v>0</v>
      </c>
      <c r="AJ1088" s="94">
        <v>0</v>
      </c>
      <c r="AK1088" s="94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6">
        <v>0</v>
      </c>
      <c r="CK1088" s="6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2">
        <v>0</v>
      </c>
      <c r="D1089" s="93">
        <v>0</v>
      </c>
      <c r="E1089" s="3">
        <v>0</v>
      </c>
      <c r="L1089" s="3">
        <v>0</v>
      </c>
      <c r="M1089" s="3">
        <v>0</v>
      </c>
      <c r="AB1089" s="3">
        <v>0</v>
      </c>
      <c r="AC1089" s="3">
        <v>0</v>
      </c>
      <c r="AF1089" s="3">
        <v>0</v>
      </c>
      <c r="AG1089" s="3">
        <v>0</v>
      </c>
      <c r="AJ1089" s="94">
        <v>0</v>
      </c>
      <c r="AK1089" s="94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6">
        <v>0</v>
      </c>
      <c r="CK1089" s="6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2">
        <v>0</v>
      </c>
      <c r="D1090" s="93">
        <v>0</v>
      </c>
      <c r="E1090" s="3">
        <v>0</v>
      </c>
      <c r="L1090" s="3">
        <v>0</v>
      </c>
      <c r="M1090" s="3">
        <v>0</v>
      </c>
      <c r="AB1090" s="3">
        <v>0</v>
      </c>
      <c r="AC1090" s="3">
        <v>0</v>
      </c>
      <c r="AF1090" s="3">
        <v>0</v>
      </c>
      <c r="AG1090" s="3">
        <v>0</v>
      </c>
      <c r="AJ1090" s="94">
        <v>0</v>
      </c>
      <c r="AK1090" s="94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6">
        <v>0</v>
      </c>
      <c r="CK1090" s="6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2">
        <v>0</v>
      </c>
      <c r="D1091" s="93">
        <v>0</v>
      </c>
      <c r="E1091" s="3">
        <v>0</v>
      </c>
      <c r="L1091" s="3">
        <v>0</v>
      </c>
      <c r="M1091" s="3">
        <v>0</v>
      </c>
      <c r="AB1091" s="3">
        <v>0</v>
      </c>
      <c r="AC1091" s="3">
        <v>0</v>
      </c>
      <c r="AF1091" s="3">
        <v>0</v>
      </c>
      <c r="AG1091" s="3">
        <v>0</v>
      </c>
      <c r="AJ1091" s="94">
        <v>0</v>
      </c>
      <c r="AK1091" s="94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6">
        <v>0</v>
      </c>
      <c r="CK1091" s="6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2">
        <v>0</v>
      </c>
      <c r="D1092" s="93">
        <v>0</v>
      </c>
      <c r="E1092" s="3">
        <v>0</v>
      </c>
      <c r="L1092" s="3">
        <v>0</v>
      </c>
      <c r="M1092" s="3">
        <v>0</v>
      </c>
      <c r="AB1092" s="3">
        <v>0</v>
      </c>
      <c r="AC1092" s="3">
        <v>0</v>
      </c>
      <c r="AF1092" s="3">
        <v>0</v>
      </c>
      <c r="AG1092" s="3">
        <v>0</v>
      </c>
      <c r="AJ1092" s="94">
        <v>0</v>
      </c>
      <c r="AK1092" s="94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6">
        <v>0</v>
      </c>
      <c r="CK1092" s="6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2">
        <v>0</v>
      </c>
      <c r="D1093" s="93">
        <v>0</v>
      </c>
      <c r="E1093" s="3">
        <v>0</v>
      </c>
      <c r="L1093" s="3">
        <v>0</v>
      </c>
      <c r="M1093" s="3">
        <v>0</v>
      </c>
      <c r="AB1093" s="3">
        <v>0</v>
      </c>
      <c r="AC1093" s="3">
        <v>0</v>
      </c>
      <c r="AF1093" s="3">
        <v>0</v>
      </c>
      <c r="AG1093" s="3">
        <v>0</v>
      </c>
      <c r="AJ1093" s="94">
        <v>0</v>
      </c>
      <c r="AK1093" s="94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6">
        <v>0</v>
      </c>
      <c r="CK1093" s="6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2">
        <v>0</v>
      </c>
      <c r="D1094" s="93">
        <v>0</v>
      </c>
      <c r="E1094" s="3">
        <v>0</v>
      </c>
      <c r="L1094" s="3">
        <v>0</v>
      </c>
      <c r="M1094" s="3">
        <v>0</v>
      </c>
      <c r="AB1094" s="3">
        <v>0</v>
      </c>
      <c r="AC1094" s="3">
        <v>0</v>
      </c>
      <c r="AF1094" s="3">
        <v>0</v>
      </c>
      <c r="AG1094" s="3">
        <v>0</v>
      </c>
      <c r="AJ1094" s="94">
        <v>0</v>
      </c>
      <c r="AK1094" s="94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6">
        <v>0</v>
      </c>
      <c r="CK1094" s="6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2">
        <v>0</v>
      </c>
      <c r="D1095" s="93">
        <v>0</v>
      </c>
      <c r="E1095" s="3">
        <v>0</v>
      </c>
      <c r="L1095" s="3">
        <v>0</v>
      </c>
      <c r="M1095" s="3">
        <v>0</v>
      </c>
      <c r="AB1095" s="3">
        <v>0</v>
      </c>
      <c r="AC1095" s="3">
        <v>0</v>
      </c>
      <c r="AF1095" s="3">
        <v>0</v>
      </c>
      <c r="AG1095" s="3">
        <v>0</v>
      </c>
      <c r="AJ1095" s="94">
        <v>0</v>
      </c>
      <c r="AK1095" s="94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6">
        <v>0</v>
      </c>
      <c r="CK1095" s="6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2">
        <v>0</v>
      </c>
      <c r="D1096" s="93">
        <v>0</v>
      </c>
      <c r="E1096" s="3">
        <v>0</v>
      </c>
      <c r="L1096" s="3">
        <v>0</v>
      </c>
      <c r="M1096" s="3">
        <v>0</v>
      </c>
      <c r="AB1096" s="3">
        <v>0</v>
      </c>
      <c r="AC1096" s="3">
        <v>0</v>
      </c>
      <c r="AF1096" s="3">
        <v>0</v>
      </c>
      <c r="AG1096" s="3">
        <v>0</v>
      </c>
      <c r="AJ1096" s="94">
        <v>0</v>
      </c>
      <c r="AK1096" s="94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6">
        <v>0</v>
      </c>
      <c r="CK1096" s="6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2">
        <v>0</v>
      </c>
      <c r="D1097" s="93">
        <v>0</v>
      </c>
      <c r="E1097" s="3">
        <v>0</v>
      </c>
      <c r="L1097" s="3">
        <v>0</v>
      </c>
      <c r="M1097" s="3">
        <v>0</v>
      </c>
      <c r="AB1097" s="3">
        <v>0</v>
      </c>
      <c r="AC1097" s="3">
        <v>0</v>
      </c>
      <c r="AF1097" s="3">
        <v>0</v>
      </c>
      <c r="AG1097" s="3">
        <v>0</v>
      </c>
      <c r="AJ1097" s="94">
        <v>0</v>
      </c>
      <c r="AK1097" s="94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6">
        <v>0</v>
      </c>
      <c r="CK1097" s="6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2">
        <v>0</v>
      </c>
      <c r="D1098" s="93">
        <v>0</v>
      </c>
      <c r="E1098" s="3">
        <v>0</v>
      </c>
      <c r="L1098" s="3">
        <v>0</v>
      </c>
      <c r="M1098" s="3">
        <v>0</v>
      </c>
      <c r="AB1098" s="3">
        <v>0</v>
      </c>
      <c r="AC1098" s="3">
        <v>0</v>
      </c>
      <c r="AF1098" s="3">
        <v>0</v>
      </c>
      <c r="AG1098" s="3">
        <v>0</v>
      </c>
      <c r="AJ1098" s="94">
        <v>0</v>
      </c>
      <c r="AK1098" s="94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6">
        <v>0</v>
      </c>
      <c r="CK1098" s="6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2">
        <v>0</v>
      </c>
      <c r="D1099" s="93">
        <v>0</v>
      </c>
      <c r="E1099" s="3">
        <v>0</v>
      </c>
      <c r="L1099" s="3">
        <v>0</v>
      </c>
      <c r="M1099" s="3">
        <v>0</v>
      </c>
      <c r="AB1099" s="3">
        <v>0</v>
      </c>
      <c r="AC1099" s="3">
        <v>0</v>
      </c>
      <c r="AF1099" s="3">
        <v>0</v>
      </c>
      <c r="AG1099" s="3">
        <v>0</v>
      </c>
      <c r="AJ1099" s="94">
        <v>0</v>
      </c>
      <c r="AK1099" s="94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6">
        <v>0</v>
      </c>
      <c r="CK1099" s="6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2">
        <v>0</v>
      </c>
      <c r="D1100" s="93">
        <v>0</v>
      </c>
      <c r="E1100" s="3">
        <v>0</v>
      </c>
      <c r="L1100" s="3">
        <v>0</v>
      </c>
      <c r="M1100" s="3">
        <v>0</v>
      </c>
      <c r="AB1100" s="3">
        <v>0</v>
      </c>
      <c r="AC1100" s="3">
        <v>0</v>
      </c>
      <c r="AF1100" s="3">
        <v>0</v>
      </c>
      <c r="AG1100" s="3">
        <v>0</v>
      </c>
      <c r="AJ1100" s="94">
        <v>0</v>
      </c>
      <c r="AK1100" s="94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6">
        <v>0</v>
      </c>
      <c r="CK1100" s="6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2">
        <v>0</v>
      </c>
      <c r="D1101" s="93">
        <v>0</v>
      </c>
      <c r="E1101" s="3">
        <v>0</v>
      </c>
      <c r="L1101" s="3">
        <v>0</v>
      </c>
      <c r="M1101" s="3">
        <v>0</v>
      </c>
      <c r="AB1101" s="3">
        <v>0</v>
      </c>
      <c r="AC1101" s="3">
        <v>0</v>
      </c>
      <c r="AF1101" s="3">
        <v>0</v>
      </c>
      <c r="AG1101" s="3">
        <v>0</v>
      </c>
      <c r="AJ1101" s="94">
        <v>0</v>
      </c>
      <c r="AK1101" s="94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6">
        <v>0</v>
      </c>
      <c r="CK1101" s="6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2">
        <v>0</v>
      </c>
      <c r="D1102" s="93">
        <v>0</v>
      </c>
      <c r="E1102" s="3">
        <v>0</v>
      </c>
      <c r="L1102" s="3">
        <v>0</v>
      </c>
      <c r="M1102" s="3">
        <v>0</v>
      </c>
      <c r="AB1102" s="3">
        <v>0</v>
      </c>
      <c r="AC1102" s="3">
        <v>0</v>
      </c>
      <c r="AF1102" s="3">
        <v>0</v>
      </c>
      <c r="AG1102" s="3">
        <v>0</v>
      </c>
      <c r="AJ1102" s="94">
        <v>0</v>
      </c>
      <c r="AK1102" s="94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6">
        <v>0</v>
      </c>
      <c r="CK1102" s="6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2">
        <v>0</v>
      </c>
      <c r="D1103" s="93">
        <v>0</v>
      </c>
      <c r="E1103" s="3">
        <v>0</v>
      </c>
      <c r="L1103" s="3">
        <v>0</v>
      </c>
      <c r="M1103" s="3">
        <v>0</v>
      </c>
      <c r="AB1103" s="3">
        <v>0</v>
      </c>
      <c r="AC1103" s="3">
        <v>0</v>
      </c>
      <c r="AF1103" s="3">
        <v>0</v>
      </c>
      <c r="AG1103" s="3">
        <v>0</v>
      </c>
      <c r="AJ1103" s="94">
        <v>0</v>
      </c>
      <c r="AK1103" s="94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6">
        <v>0</v>
      </c>
      <c r="CK1103" s="6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2">
        <v>0</v>
      </c>
      <c r="D1104" s="93">
        <v>0</v>
      </c>
      <c r="E1104" s="3">
        <v>0</v>
      </c>
      <c r="L1104" s="3">
        <v>0</v>
      </c>
      <c r="M1104" s="3">
        <v>0</v>
      </c>
      <c r="AB1104" s="3">
        <v>0</v>
      </c>
      <c r="AC1104" s="3">
        <v>0</v>
      </c>
      <c r="AF1104" s="3">
        <v>0</v>
      </c>
      <c r="AG1104" s="3">
        <v>0</v>
      </c>
      <c r="AJ1104" s="94">
        <v>0</v>
      </c>
      <c r="AK1104" s="94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6">
        <v>0</v>
      </c>
      <c r="CK1104" s="6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2">
        <v>0</v>
      </c>
      <c r="D1105" s="93">
        <v>0</v>
      </c>
      <c r="E1105" s="3">
        <v>0</v>
      </c>
      <c r="L1105" s="3">
        <v>0</v>
      </c>
      <c r="M1105" s="3">
        <v>0</v>
      </c>
      <c r="AB1105" s="3">
        <v>0</v>
      </c>
      <c r="AC1105" s="3">
        <v>0</v>
      </c>
      <c r="AF1105" s="3">
        <v>0</v>
      </c>
      <c r="AG1105" s="3">
        <v>0</v>
      </c>
      <c r="AJ1105" s="94">
        <v>0</v>
      </c>
      <c r="AK1105" s="94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6">
        <v>0</v>
      </c>
      <c r="CK1105" s="6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2">
        <v>0</v>
      </c>
      <c r="D1106" s="93">
        <v>0</v>
      </c>
      <c r="E1106" s="3">
        <v>0</v>
      </c>
      <c r="L1106" s="3">
        <v>0</v>
      </c>
      <c r="M1106" s="3">
        <v>0</v>
      </c>
      <c r="AB1106" s="3">
        <v>0</v>
      </c>
      <c r="AC1106" s="3">
        <v>0</v>
      </c>
      <c r="AF1106" s="3">
        <v>0</v>
      </c>
      <c r="AG1106" s="3">
        <v>0</v>
      </c>
      <c r="AJ1106" s="94">
        <v>0</v>
      </c>
      <c r="AK1106" s="94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6">
        <v>0</v>
      </c>
      <c r="CK1106" s="6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2">
        <v>0</v>
      </c>
      <c r="D1107" s="93">
        <v>0</v>
      </c>
      <c r="E1107" s="3">
        <v>0</v>
      </c>
      <c r="L1107" s="3">
        <v>0</v>
      </c>
      <c r="M1107" s="3">
        <v>0</v>
      </c>
      <c r="AB1107" s="3">
        <v>0</v>
      </c>
      <c r="AC1107" s="3">
        <v>0</v>
      </c>
      <c r="AF1107" s="3">
        <v>0</v>
      </c>
      <c r="AG1107" s="3">
        <v>0</v>
      </c>
      <c r="AJ1107" s="94">
        <v>0</v>
      </c>
      <c r="AK1107" s="94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6">
        <v>0</v>
      </c>
      <c r="CK1107" s="6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2">
        <v>0</v>
      </c>
      <c r="D1108" s="93">
        <v>0</v>
      </c>
      <c r="E1108" s="3">
        <v>0</v>
      </c>
      <c r="L1108" s="3">
        <v>0</v>
      </c>
      <c r="M1108" s="3">
        <v>0</v>
      </c>
      <c r="AB1108" s="3">
        <v>0</v>
      </c>
      <c r="AC1108" s="3">
        <v>0</v>
      </c>
      <c r="AF1108" s="3">
        <v>0</v>
      </c>
      <c r="AG1108" s="3">
        <v>0</v>
      </c>
      <c r="AJ1108" s="94">
        <v>0</v>
      </c>
      <c r="AK1108" s="94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6">
        <v>0</v>
      </c>
      <c r="CK1108" s="6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2">
        <v>0</v>
      </c>
      <c r="D1109" s="93">
        <v>0</v>
      </c>
      <c r="E1109" s="3">
        <v>0</v>
      </c>
      <c r="L1109" s="3">
        <v>0</v>
      </c>
      <c r="M1109" s="3">
        <v>0</v>
      </c>
      <c r="AB1109" s="3">
        <v>0</v>
      </c>
      <c r="AC1109" s="3">
        <v>0</v>
      </c>
      <c r="AF1109" s="3">
        <v>0</v>
      </c>
      <c r="AG1109" s="3">
        <v>0</v>
      </c>
      <c r="AJ1109" s="94">
        <v>0</v>
      </c>
      <c r="AK1109" s="94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6">
        <v>0</v>
      </c>
      <c r="CK1109" s="6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2">
        <v>0</v>
      </c>
      <c r="D1110" s="93">
        <v>0</v>
      </c>
      <c r="E1110" s="3">
        <v>0</v>
      </c>
      <c r="L1110" s="3">
        <v>0</v>
      </c>
      <c r="M1110" s="3">
        <v>0</v>
      </c>
      <c r="AB1110" s="3">
        <v>0</v>
      </c>
      <c r="AC1110" s="3">
        <v>0</v>
      </c>
      <c r="AF1110" s="3">
        <v>0</v>
      </c>
      <c r="AG1110" s="3">
        <v>0</v>
      </c>
      <c r="AJ1110" s="94">
        <v>0</v>
      </c>
      <c r="AK1110" s="94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6">
        <v>0</v>
      </c>
      <c r="CK1110" s="6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2">
        <v>0</v>
      </c>
      <c r="D1111" s="93">
        <v>0</v>
      </c>
      <c r="E1111" s="3">
        <v>0</v>
      </c>
      <c r="L1111" s="3">
        <v>0</v>
      </c>
      <c r="M1111" s="3">
        <v>0</v>
      </c>
      <c r="AB1111" s="3">
        <v>0</v>
      </c>
      <c r="AC1111" s="3">
        <v>0</v>
      </c>
      <c r="AF1111" s="3">
        <v>0</v>
      </c>
      <c r="AG1111" s="3">
        <v>0</v>
      </c>
      <c r="AJ1111" s="94">
        <v>0</v>
      </c>
      <c r="AK1111" s="94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6">
        <v>0</v>
      </c>
      <c r="CK1111" s="6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2">
        <v>0</v>
      </c>
      <c r="D1112" s="93">
        <v>0</v>
      </c>
      <c r="E1112" s="3">
        <v>0</v>
      </c>
      <c r="L1112" s="3">
        <v>0</v>
      </c>
      <c r="M1112" s="3">
        <v>0</v>
      </c>
      <c r="AB1112" s="3">
        <v>0</v>
      </c>
      <c r="AC1112" s="3">
        <v>0</v>
      </c>
      <c r="AF1112" s="3">
        <v>0</v>
      </c>
      <c r="AG1112" s="3">
        <v>0</v>
      </c>
      <c r="AJ1112" s="94">
        <v>0</v>
      </c>
      <c r="AK1112" s="94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6">
        <v>0</v>
      </c>
      <c r="CK1112" s="6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2">
        <v>0</v>
      </c>
      <c r="D1113" s="93">
        <v>0</v>
      </c>
      <c r="E1113" s="3">
        <v>0</v>
      </c>
      <c r="L1113" s="3">
        <v>0</v>
      </c>
      <c r="M1113" s="3">
        <v>0</v>
      </c>
      <c r="AB1113" s="3">
        <v>0</v>
      </c>
      <c r="AC1113" s="3">
        <v>0</v>
      </c>
      <c r="AF1113" s="3">
        <v>0</v>
      </c>
      <c r="AG1113" s="3">
        <v>0</v>
      </c>
      <c r="AJ1113" s="94">
        <v>0</v>
      </c>
      <c r="AK1113" s="94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6">
        <v>0</v>
      </c>
      <c r="CK1113" s="6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2">
        <v>0</v>
      </c>
      <c r="D1114" s="93">
        <v>0</v>
      </c>
      <c r="E1114" s="3">
        <v>0</v>
      </c>
      <c r="L1114" s="3">
        <v>0</v>
      </c>
      <c r="M1114" s="3">
        <v>0</v>
      </c>
      <c r="AB1114" s="3">
        <v>0</v>
      </c>
      <c r="AC1114" s="3">
        <v>0</v>
      </c>
      <c r="AF1114" s="3">
        <v>0</v>
      </c>
      <c r="AG1114" s="3">
        <v>0</v>
      </c>
      <c r="AJ1114" s="94">
        <v>0</v>
      </c>
      <c r="AK1114" s="94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6">
        <v>0</v>
      </c>
      <c r="CK1114" s="6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2">
        <v>0</v>
      </c>
      <c r="D1115" s="93">
        <v>0</v>
      </c>
      <c r="E1115" s="3">
        <v>0</v>
      </c>
      <c r="L1115" s="3">
        <v>0</v>
      </c>
      <c r="M1115" s="3">
        <v>0</v>
      </c>
      <c r="AB1115" s="3">
        <v>0</v>
      </c>
      <c r="AC1115" s="3">
        <v>0</v>
      </c>
      <c r="AF1115" s="3">
        <v>0</v>
      </c>
      <c r="AG1115" s="3">
        <v>0</v>
      </c>
      <c r="AJ1115" s="94">
        <v>0</v>
      </c>
      <c r="AK1115" s="94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6">
        <v>0</v>
      </c>
      <c r="CK1115" s="6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2">
        <v>0</v>
      </c>
      <c r="D1116" s="93">
        <v>0</v>
      </c>
      <c r="E1116" s="3">
        <v>0</v>
      </c>
      <c r="L1116" s="3">
        <v>0</v>
      </c>
      <c r="M1116" s="3">
        <v>0</v>
      </c>
      <c r="AB1116" s="3">
        <v>0</v>
      </c>
      <c r="AC1116" s="3">
        <v>0</v>
      </c>
      <c r="AF1116" s="3">
        <v>0</v>
      </c>
      <c r="AG1116" s="3">
        <v>0</v>
      </c>
      <c r="AJ1116" s="94">
        <v>0</v>
      </c>
      <c r="AK1116" s="94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6">
        <v>0</v>
      </c>
      <c r="CK1116" s="6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2">
        <v>0</v>
      </c>
      <c r="D1117" s="93">
        <v>0</v>
      </c>
      <c r="E1117" s="3">
        <v>0</v>
      </c>
      <c r="L1117" s="3">
        <v>0</v>
      </c>
      <c r="M1117" s="3">
        <v>0</v>
      </c>
      <c r="AB1117" s="3">
        <v>0</v>
      </c>
      <c r="AC1117" s="3">
        <v>0</v>
      </c>
      <c r="AF1117" s="3">
        <v>0</v>
      </c>
      <c r="AG1117" s="3">
        <v>0</v>
      </c>
      <c r="AJ1117" s="94">
        <v>0</v>
      </c>
      <c r="AK1117" s="94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6">
        <v>0</v>
      </c>
      <c r="CK1117" s="6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2">
        <v>0</v>
      </c>
      <c r="D1118" s="93">
        <v>0</v>
      </c>
      <c r="E1118" s="3">
        <v>0</v>
      </c>
      <c r="L1118" s="3">
        <v>0</v>
      </c>
      <c r="M1118" s="3">
        <v>0</v>
      </c>
      <c r="AB1118" s="3">
        <v>0</v>
      </c>
      <c r="AC1118" s="3">
        <v>0</v>
      </c>
      <c r="AF1118" s="3">
        <v>0</v>
      </c>
      <c r="AG1118" s="3">
        <v>0</v>
      </c>
      <c r="AJ1118" s="94">
        <v>0</v>
      </c>
      <c r="AK1118" s="94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6">
        <v>0</v>
      </c>
      <c r="CK1118" s="6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2">
        <v>0</v>
      </c>
      <c r="D1119" s="93">
        <v>0</v>
      </c>
      <c r="E1119" s="3">
        <v>0</v>
      </c>
      <c r="L1119" s="3">
        <v>0</v>
      </c>
      <c r="M1119" s="3">
        <v>0</v>
      </c>
      <c r="AB1119" s="3">
        <v>0</v>
      </c>
      <c r="AC1119" s="3">
        <v>0</v>
      </c>
      <c r="AF1119" s="3">
        <v>0</v>
      </c>
      <c r="AG1119" s="3">
        <v>0</v>
      </c>
      <c r="AJ1119" s="94">
        <v>0</v>
      </c>
      <c r="AK1119" s="94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6">
        <v>0</v>
      </c>
      <c r="CK1119" s="6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2">
        <v>0</v>
      </c>
      <c r="D1120" s="93">
        <v>0</v>
      </c>
      <c r="E1120" s="3">
        <v>0</v>
      </c>
      <c r="L1120" s="3">
        <v>0</v>
      </c>
      <c r="M1120" s="3">
        <v>0</v>
      </c>
      <c r="AB1120" s="3">
        <v>0</v>
      </c>
      <c r="AC1120" s="3">
        <v>0</v>
      </c>
      <c r="AF1120" s="3">
        <v>0</v>
      </c>
      <c r="AG1120" s="3">
        <v>0</v>
      </c>
      <c r="AJ1120" s="94">
        <v>0</v>
      </c>
      <c r="AK1120" s="94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6">
        <v>0</v>
      </c>
      <c r="CK1120" s="6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2">
        <v>0</v>
      </c>
      <c r="D1121" s="93">
        <v>0</v>
      </c>
      <c r="E1121" s="3">
        <v>0</v>
      </c>
      <c r="L1121" s="3">
        <v>0</v>
      </c>
      <c r="M1121" s="3">
        <v>0</v>
      </c>
      <c r="AB1121" s="3">
        <v>0</v>
      </c>
      <c r="AC1121" s="3">
        <v>0</v>
      </c>
      <c r="AF1121" s="3">
        <v>0</v>
      </c>
      <c r="AG1121" s="3">
        <v>0</v>
      </c>
      <c r="AJ1121" s="94">
        <v>0</v>
      </c>
      <c r="AK1121" s="94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6">
        <v>0</v>
      </c>
      <c r="CK1121" s="6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2">
        <v>0</v>
      </c>
      <c r="D1122" s="93">
        <v>0</v>
      </c>
      <c r="E1122" s="3">
        <v>0</v>
      </c>
      <c r="L1122" s="3">
        <v>0</v>
      </c>
      <c r="M1122" s="3">
        <v>0</v>
      </c>
      <c r="AB1122" s="3">
        <v>0</v>
      </c>
      <c r="AC1122" s="3">
        <v>0</v>
      </c>
      <c r="AF1122" s="3">
        <v>0</v>
      </c>
      <c r="AG1122" s="3">
        <v>0</v>
      </c>
      <c r="AJ1122" s="94">
        <v>0</v>
      </c>
      <c r="AK1122" s="94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6">
        <v>0</v>
      </c>
      <c r="CK1122" s="6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2">
        <v>0</v>
      </c>
      <c r="D1123" s="93">
        <v>0</v>
      </c>
      <c r="E1123" s="3">
        <v>0</v>
      </c>
      <c r="L1123" s="3">
        <v>0</v>
      </c>
      <c r="M1123" s="3">
        <v>0</v>
      </c>
      <c r="AB1123" s="3">
        <v>0</v>
      </c>
      <c r="AC1123" s="3">
        <v>0</v>
      </c>
      <c r="AF1123" s="3">
        <v>0</v>
      </c>
      <c r="AG1123" s="3">
        <v>0</v>
      </c>
      <c r="AJ1123" s="94">
        <v>0</v>
      </c>
      <c r="AK1123" s="94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6">
        <v>0</v>
      </c>
      <c r="CK1123" s="6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2">
        <v>0</v>
      </c>
      <c r="D1124" s="93">
        <v>0</v>
      </c>
      <c r="E1124" s="3">
        <v>0</v>
      </c>
      <c r="L1124" s="3">
        <v>0</v>
      </c>
      <c r="M1124" s="3">
        <v>0</v>
      </c>
      <c r="AB1124" s="3">
        <v>0</v>
      </c>
      <c r="AC1124" s="3">
        <v>0</v>
      </c>
      <c r="AF1124" s="3">
        <v>0</v>
      </c>
      <c r="AG1124" s="3">
        <v>0</v>
      </c>
      <c r="AJ1124" s="94">
        <v>0</v>
      </c>
      <c r="AK1124" s="94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6">
        <v>0</v>
      </c>
      <c r="CK1124" s="6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2">
        <v>0</v>
      </c>
      <c r="D1125" s="93">
        <v>0</v>
      </c>
      <c r="E1125" s="3">
        <v>0</v>
      </c>
      <c r="L1125" s="3">
        <v>0</v>
      </c>
      <c r="M1125" s="3">
        <v>0</v>
      </c>
      <c r="AB1125" s="3">
        <v>0</v>
      </c>
      <c r="AC1125" s="3">
        <v>0</v>
      </c>
      <c r="AF1125" s="3">
        <v>0</v>
      </c>
      <c r="AG1125" s="3">
        <v>0</v>
      </c>
      <c r="AJ1125" s="94">
        <v>0</v>
      </c>
      <c r="AK1125" s="94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6">
        <v>0</v>
      </c>
      <c r="CK1125" s="6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2">
        <v>0</v>
      </c>
      <c r="D1126" s="93">
        <v>0</v>
      </c>
      <c r="E1126" s="3">
        <v>0</v>
      </c>
      <c r="L1126" s="3">
        <v>0</v>
      </c>
      <c r="M1126" s="3">
        <v>0</v>
      </c>
      <c r="AB1126" s="3">
        <v>0</v>
      </c>
      <c r="AC1126" s="3">
        <v>0</v>
      </c>
      <c r="AF1126" s="3">
        <v>0</v>
      </c>
      <c r="AG1126" s="3">
        <v>0</v>
      </c>
      <c r="AJ1126" s="94">
        <v>0</v>
      </c>
      <c r="AK1126" s="94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6">
        <v>0</v>
      </c>
      <c r="CK1126" s="6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2">
        <v>0</v>
      </c>
      <c r="D1127" s="93">
        <v>0</v>
      </c>
      <c r="E1127" s="3">
        <v>0</v>
      </c>
      <c r="L1127" s="3">
        <v>0</v>
      </c>
      <c r="M1127" s="3">
        <v>0</v>
      </c>
      <c r="AB1127" s="3">
        <v>0</v>
      </c>
      <c r="AC1127" s="3">
        <v>0</v>
      </c>
      <c r="AF1127" s="3">
        <v>0</v>
      </c>
      <c r="AG1127" s="3">
        <v>0</v>
      </c>
      <c r="AJ1127" s="94">
        <v>0</v>
      </c>
      <c r="AK1127" s="94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6">
        <v>0</v>
      </c>
      <c r="CK1127" s="6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2">
        <v>0</v>
      </c>
      <c r="D1128" s="93">
        <v>0</v>
      </c>
      <c r="E1128" s="3">
        <v>0</v>
      </c>
      <c r="L1128" s="3">
        <v>0</v>
      </c>
      <c r="M1128" s="3">
        <v>0</v>
      </c>
      <c r="AB1128" s="3">
        <v>0</v>
      </c>
      <c r="AC1128" s="3">
        <v>0</v>
      </c>
      <c r="AF1128" s="3">
        <v>0</v>
      </c>
      <c r="AG1128" s="3">
        <v>0</v>
      </c>
      <c r="AJ1128" s="94">
        <v>0</v>
      </c>
      <c r="AK1128" s="94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6">
        <v>0</v>
      </c>
      <c r="CK1128" s="6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2">
        <v>0</v>
      </c>
      <c r="D1129" s="93">
        <v>0</v>
      </c>
      <c r="E1129" s="3">
        <v>0</v>
      </c>
      <c r="L1129" s="3">
        <v>0</v>
      </c>
      <c r="M1129" s="3">
        <v>0</v>
      </c>
      <c r="AB1129" s="3">
        <v>0</v>
      </c>
      <c r="AC1129" s="3">
        <v>0</v>
      </c>
      <c r="AF1129" s="3">
        <v>0</v>
      </c>
      <c r="AG1129" s="3">
        <v>0</v>
      </c>
      <c r="AJ1129" s="94">
        <v>0</v>
      </c>
      <c r="AK1129" s="94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6">
        <v>0</v>
      </c>
      <c r="CK1129" s="6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2">
        <v>0</v>
      </c>
      <c r="D1130" s="93">
        <v>0</v>
      </c>
      <c r="E1130" s="3">
        <v>0</v>
      </c>
      <c r="L1130" s="3">
        <v>0</v>
      </c>
      <c r="M1130" s="3">
        <v>0</v>
      </c>
      <c r="AB1130" s="3">
        <v>0</v>
      </c>
      <c r="AC1130" s="3">
        <v>0</v>
      </c>
      <c r="AF1130" s="3">
        <v>0</v>
      </c>
      <c r="AG1130" s="3">
        <v>0</v>
      </c>
      <c r="AJ1130" s="94">
        <v>0</v>
      </c>
      <c r="AK1130" s="94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6">
        <v>0</v>
      </c>
      <c r="CK1130" s="6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2">
        <v>0</v>
      </c>
      <c r="D1131" s="93">
        <v>0</v>
      </c>
      <c r="E1131" s="3">
        <v>0</v>
      </c>
      <c r="L1131" s="3">
        <v>0</v>
      </c>
      <c r="M1131" s="3">
        <v>0</v>
      </c>
      <c r="AB1131" s="3">
        <v>0</v>
      </c>
      <c r="AC1131" s="3">
        <v>0</v>
      </c>
      <c r="AF1131" s="3">
        <v>0</v>
      </c>
      <c r="AG1131" s="3">
        <v>0</v>
      </c>
      <c r="AJ1131" s="94">
        <v>0</v>
      </c>
      <c r="AK1131" s="94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6">
        <v>0</v>
      </c>
      <c r="CK1131" s="6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2">
        <v>0</v>
      </c>
      <c r="D1132" s="93">
        <v>0</v>
      </c>
      <c r="E1132" s="3">
        <v>0</v>
      </c>
      <c r="L1132" s="3">
        <v>0</v>
      </c>
      <c r="M1132" s="3">
        <v>0</v>
      </c>
      <c r="AB1132" s="3">
        <v>0</v>
      </c>
      <c r="AC1132" s="3">
        <v>0</v>
      </c>
      <c r="AF1132" s="3">
        <v>0</v>
      </c>
      <c r="AG1132" s="3">
        <v>0</v>
      </c>
      <c r="AJ1132" s="94">
        <v>0</v>
      </c>
      <c r="AK1132" s="94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6">
        <v>0</v>
      </c>
      <c r="CK1132" s="6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2">
        <v>0</v>
      </c>
      <c r="D1133" s="93">
        <v>0</v>
      </c>
      <c r="E1133" s="3">
        <v>0</v>
      </c>
      <c r="L1133" s="3">
        <v>0</v>
      </c>
      <c r="M1133" s="3">
        <v>0</v>
      </c>
      <c r="AB1133" s="3">
        <v>0</v>
      </c>
      <c r="AC1133" s="3">
        <v>0</v>
      </c>
      <c r="AF1133" s="3">
        <v>0</v>
      </c>
      <c r="AG1133" s="3">
        <v>0</v>
      </c>
      <c r="AJ1133" s="94">
        <v>0</v>
      </c>
      <c r="AK1133" s="94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6">
        <v>0</v>
      </c>
      <c r="CK1133" s="6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2">
        <v>0</v>
      </c>
      <c r="D1134" s="93">
        <v>0</v>
      </c>
      <c r="E1134" s="3">
        <v>0</v>
      </c>
      <c r="L1134" s="3">
        <v>0</v>
      </c>
      <c r="M1134" s="3">
        <v>0</v>
      </c>
      <c r="AB1134" s="3">
        <v>0</v>
      </c>
      <c r="AC1134" s="3">
        <v>0</v>
      </c>
      <c r="AF1134" s="3">
        <v>0</v>
      </c>
      <c r="AG1134" s="3">
        <v>0</v>
      </c>
      <c r="AJ1134" s="94">
        <v>0</v>
      </c>
      <c r="AK1134" s="94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6">
        <v>0</v>
      </c>
      <c r="CK1134" s="6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2">
        <v>0</v>
      </c>
      <c r="D1135" s="93">
        <v>0</v>
      </c>
      <c r="E1135" s="3">
        <v>0</v>
      </c>
      <c r="L1135" s="3">
        <v>0</v>
      </c>
      <c r="M1135" s="3">
        <v>0</v>
      </c>
      <c r="AB1135" s="3">
        <v>0</v>
      </c>
      <c r="AC1135" s="3">
        <v>0</v>
      </c>
      <c r="AF1135" s="3">
        <v>0</v>
      </c>
      <c r="AG1135" s="3">
        <v>0</v>
      </c>
      <c r="AJ1135" s="94">
        <v>0</v>
      </c>
      <c r="AK1135" s="94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6">
        <v>0</v>
      </c>
      <c r="CK1135" s="6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2">
        <v>0</v>
      </c>
      <c r="D1136" s="93">
        <v>0</v>
      </c>
      <c r="E1136" s="3">
        <v>0</v>
      </c>
      <c r="L1136" s="3">
        <v>0</v>
      </c>
      <c r="M1136" s="3">
        <v>0</v>
      </c>
      <c r="AB1136" s="3">
        <v>0</v>
      </c>
      <c r="AC1136" s="3">
        <v>0</v>
      </c>
      <c r="AF1136" s="3">
        <v>0</v>
      </c>
      <c r="AG1136" s="3">
        <v>0</v>
      </c>
      <c r="AJ1136" s="94">
        <v>0</v>
      </c>
      <c r="AK1136" s="94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6">
        <v>0</v>
      </c>
      <c r="CK1136" s="6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2">
        <v>0</v>
      </c>
      <c r="D1137" s="93">
        <v>0</v>
      </c>
      <c r="E1137" s="3">
        <v>0</v>
      </c>
      <c r="L1137" s="3">
        <v>0</v>
      </c>
      <c r="M1137" s="3">
        <v>0</v>
      </c>
      <c r="AB1137" s="3">
        <v>0</v>
      </c>
      <c r="AC1137" s="3">
        <v>0</v>
      </c>
      <c r="AF1137" s="3">
        <v>0</v>
      </c>
      <c r="AG1137" s="3">
        <v>0</v>
      </c>
      <c r="AJ1137" s="94">
        <v>0</v>
      </c>
      <c r="AK1137" s="94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6">
        <v>0</v>
      </c>
      <c r="CK1137" s="6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2">
        <v>0</v>
      </c>
      <c r="D1138" s="93">
        <v>0</v>
      </c>
      <c r="E1138" s="3">
        <v>0</v>
      </c>
      <c r="L1138" s="3">
        <v>0</v>
      </c>
      <c r="M1138" s="3">
        <v>0</v>
      </c>
      <c r="AB1138" s="3">
        <v>0</v>
      </c>
      <c r="AC1138" s="3">
        <v>0</v>
      </c>
      <c r="AF1138" s="3">
        <v>0</v>
      </c>
      <c r="AG1138" s="3">
        <v>0</v>
      </c>
      <c r="AJ1138" s="94">
        <v>0</v>
      </c>
      <c r="AK1138" s="94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6">
        <v>0</v>
      </c>
      <c r="CK1138" s="6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2">
        <v>0</v>
      </c>
      <c r="D1139" s="93">
        <v>0</v>
      </c>
      <c r="E1139" s="3">
        <v>0</v>
      </c>
      <c r="L1139" s="3">
        <v>0</v>
      </c>
      <c r="M1139" s="3">
        <v>0</v>
      </c>
      <c r="AB1139" s="3">
        <v>0</v>
      </c>
      <c r="AC1139" s="3">
        <v>0</v>
      </c>
      <c r="AF1139" s="3">
        <v>0</v>
      </c>
      <c r="AG1139" s="3">
        <v>0</v>
      </c>
      <c r="AJ1139" s="94">
        <v>0</v>
      </c>
      <c r="AK1139" s="94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6">
        <v>0</v>
      </c>
      <c r="CK1139" s="6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2">
        <v>0</v>
      </c>
      <c r="D1140" s="93">
        <v>0</v>
      </c>
      <c r="E1140" s="3">
        <v>0</v>
      </c>
      <c r="L1140" s="3">
        <v>0</v>
      </c>
      <c r="M1140" s="3">
        <v>0</v>
      </c>
      <c r="AB1140" s="3">
        <v>0</v>
      </c>
      <c r="AC1140" s="3">
        <v>0</v>
      </c>
      <c r="AF1140" s="3">
        <v>0</v>
      </c>
      <c r="AG1140" s="3">
        <v>0</v>
      </c>
      <c r="AJ1140" s="94">
        <v>0</v>
      </c>
      <c r="AK1140" s="94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6">
        <v>0</v>
      </c>
      <c r="CK1140" s="6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2">
        <v>0</v>
      </c>
      <c r="D1141" s="93">
        <v>0</v>
      </c>
      <c r="E1141" s="3">
        <v>0</v>
      </c>
      <c r="L1141" s="3">
        <v>0</v>
      </c>
      <c r="M1141" s="3">
        <v>0</v>
      </c>
      <c r="AB1141" s="3">
        <v>0</v>
      </c>
      <c r="AC1141" s="3">
        <v>0</v>
      </c>
      <c r="AF1141" s="3">
        <v>0</v>
      </c>
      <c r="AG1141" s="3">
        <v>0</v>
      </c>
      <c r="AJ1141" s="94">
        <v>0</v>
      </c>
      <c r="AK1141" s="94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6">
        <v>0</v>
      </c>
      <c r="CK1141" s="6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2">
        <v>0</v>
      </c>
      <c r="D1142" s="93">
        <v>0</v>
      </c>
      <c r="E1142" s="3">
        <v>0</v>
      </c>
      <c r="L1142" s="3">
        <v>0</v>
      </c>
      <c r="M1142" s="3">
        <v>0</v>
      </c>
      <c r="AB1142" s="3">
        <v>0</v>
      </c>
      <c r="AC1142" s="3">
        <v>0</v>
      </c>
      <c r="AF1142" s="3">
        <v>0</v>
      </c>
      <c r="AG1142" s="3">
        <v>0</v>
      </c>
      <c r="AJ1142" s="94">
        <v>0</v>
      </c>
      <c r="AK1142" s="94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6">
        <v>0</v>
      </c>
      <c r="CK1142" s="6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2">
        <v>0</v>
      </c>
      <c r="D1143" s="93">
        <v>0</v>
      </c>
      <c r="E1143" s="3">
        <v>0</v>
      </c>
      <c r="L1143" s="3">
        <v>0</v>
      </c>
      <c r="M1143" s="3">
        <v>0</v>
      </c>
      <c r="AB1143" s="3">
        <v>0</v>
      </c>
      <c r="AC1143" s="3">
        <v>0</v>
      </c>
      <c r="AF1143" s="3">
        <v>0</v>
      </c>
      <c r="AG1143" s="3">
        <v>0</v>
      </c>
      <c r="AJ1143" s="94">
        <v>0</v>
      </c>
      <c r="AK1143" s="94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6">
        <v>0</v>
      </c>
      <c r="CK1143" s="6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2">
        <v>0</v>
      </c>
      <c r="D1144" s="93">
        <v>0</v>
      </c>
      <c r="E1144" s="3">
        <v>0</v>
      </c>
      <c r="L1144" s="3">
        <v>0</v>
      </c>
      <c r="M1144" s="3">
        <v>0</v>
      </c>
      <c r="AB1144" s="3">
        <v>0</v>
      </c>
      <c r="AC1144" s="3">
        <v>0</v>
      </c>
      <c r="AF1144" s="3">
        <v>0</v>
      </c>
      <c r="AG1144" s="3">
        <v>0</v>
      </c>
      <c r="AJ1144" s="94">
        <v>0</v>
      </c>
      <c r="AK1144" s="94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6">
        <v>0</v>
      </c>
      <c r="CK1144" s="6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2">
        <v>0</v>
      </c>
      <c r="D1145" s="93">
        <v>0</v>
      </c>
      <c r="E1145" s="3">
        <v>0</v>
      </c>
      <c r="L1145" s="3">
        <v>0</v>
      </c>
      <c r="M1145" s="3">
        <v>0</v>
      </c>
      <c r="AB1145" s="3">
        <v>0</v>
      </c>
      <c r="AC1145" s="3">
        <v>0</v>
      </c>
      <c r="AF1145" s="3">
        <v>0</v>
      </c>
      <c r="AG1145" s="3">
        <v>0</v>
      </c>
      <c r="AJ1145" s="94">
        <v>0</v>
      </c>
      <c r="AK1145" s="94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6">
        <v>0</v>
      </c>
      <c r="CK1145" s="6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2">
        <v>0</v>
      </c>
      <c r="D1146" s="93">
        <v>0</v>
      </c>
      <c r="E1146" s="3">
        <v>0</v>
      </c>
      <c r="L1146" s="3">
        <v>0</v>
      </c>
      <c r="M1146" s="3">
        <v>0</v>
      </c>
      <c r="AB1146" s="3">
        <v>0</v>
      </c>
      <c r="AC1146" s="3">
        <v>0</v>
      </c>
      <c r="AF1146" s="3">
        <v>0</v>
      </c>
      <c r="AG1146" s="3">
        <v>0</v>
      </c>
      <c r="AJ1146" s="94">
        <v>0</v>
      </c>
      <c r="AK1146" s="94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6">
        <v>0</v>
      </c>
      <c r="CK1146" s="6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2">
        <v>0</v>
      </c>
      <c r="D1147" s="93">
        <v>0</v>
      </c>
      <c r="E1147" s="3">
        <v>0</v>
      </c>
      <c r="L1147" s="3">
        <v>0</v>
      </c>
      <c r="M1147" s="3">
        <v>0</v>
      </c>
      <c r="AB1147" s="3">
        <v>0</v>
      </c>
      <c r="AC1147" s="3">
        <v>0</v>
      </c>
      <c r="AF1147" s="3">
        <v>0</v>
      </c>
      <c r="AG1147" s="3">
        <v>0</v>
      </c>
      <c r="AJ1147" s="94">
        <v>0</v>
      </c>
      <c r="AK1147" s="94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6">
        <v>0</v>
      </c>
      <c r="CK1147" s="6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2">
        <v>0</v>
      </c>
      <c r="D1148" s="93">
        <v>0</v>
      </c>
      <c r="E1148" s="3">
        <v>0</v>
      </c>
      <c r="L1148" s="3">
        <v>0</v>
      </c>
      <c r="M1148" s="3">
        <v>0</v>
      </c>
      <c r="AB1148" s="3">
        <v>0</v>
      </c>
      <c r="AC1148" s="3">
        <v>0</v>
      </c>
      <c r="AF1148" s="3">
        <v>0</v>
      </c>
      <c r="AG1148" s="3">
        <v>0</v>
      </c>
      <c r="AJ1148" s="94">
        <v>0</v>
      </c>
      <c r="AK1148" s="94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6">
        <v>0</v>
      </c>
      <c r="CK1148" s="6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2">
        <v>0</v>
      </c>
      <c r="D1149" s="93">
        <v>0</v>
      </c>
      <c r="E1149" s="3">
        <v>0</v>
      </c>
      <c r="L1149" s="3">
        <v>0</v>
      </c>
      <c r="M1149" s="3">
        <v>0</v>
      </c>
      <c r="AB1149" s="3">
        <v>0</v>
      </c>
      <c r="AC1149" s="3">
        <v>0</v>
      </c>
      <c r="AF1149" s="3">
        <v>0</v>
      </c>
      <c r="AG1149" s="3">
        <v>0</v>
      </c>
      <c r="AJ1149" s="94">
        <v>0</v>
      </c>
      <c r="AK1149" s="94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6">
        <v>0</v>
      </c>
      <c r="CK1149" s="6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2">
        <v>0</v>
      </c>
      <c r="D1150" s="93">
        <v>0</v>
      </c>
      <c r="E1150" s="3">
        <v>0</v>
      </c>
      <c r="L1150" s="3">
        <v>0</v>
      </c>
      <c r="M1150" s="3">
        <v>0</v>
      </c>
      <c r="AB1150" s="3">
        <v>0</v>
      </c>
      <c r="AC1150" s="3">
        <v>0</v>
      </c>
      <c r="AF1150" s="3">
        <v>0</v>
      </c>
      <c r="AG1150" s="3">
        <v>0</v>
      </c>
      <c r="AJ1150" s="94">
        <v>0</v>
      </c>
      <c r="AK1150" s="94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6">
        <v>0</v>
      </c>
      <c r="CK1150" s="6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2">
        <v>0</v>
      </c>
      <c r="D1151" s="93">
        <v>0</v>
      </c>
      <c r="E1151" s="3">
        <v>0</v>
      </c>
      <c r="L1151" s="3">
        <v>0</v>
      </c>
      <c r="M1151" s="3">
        <v>0</v>
      </c>
      <c r="AB1151" s="3">
        <v>0</v>
      </c>
      <c r="AC1151" s="3">
        <v>0</v>
      </c>
      <c r="AF1151" s="3">
        <v>0</v>
      </c>
      <c r="AG1151" s="3">
        <v>0</v>
      </c>
      <c r="AJ1151" s="94">
        <v>0</v>
      </c>
      <c r="AK1151" s="94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6">
        <v>0</v>
      </c>
      <c r="CK1151" s="6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2">
        <v>0</v>
      </c>
      <c r="D1152" s="93">
        <v>0</v>
      </c>
      <c r="E1152" s="3">
        <v>0</v>
      </c>
      <c r="L1152" s="3">
        <v>0</v>
      </c>
      <c r="M1152" s="3">
        <v>0</v>
      </c>
      <c r="AB1152" s="3">
        <v>0</v>
      </c>
      <c r="AC1152" s="3">
        <v>0</v>
      </c>
      <c r="AF1152" s="3">
        <v>0</v>
      </c>
      <c r="AG1152" s="3">
        <v>0</v>
      </c>
      <c r="AJ1152" s="94">
        <v>0</v>
      </c>
      <c r="AK1152" s="94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6">
        <v>0</v>
      </c>
      <c r="CK1152" s="6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2">
        <v>0</v>
      </c>
      <c r="D1153" s="93">
        <v>0</v>
      </c>
      <c r="E1153" s="3">
        <v>0</v>
      </c>
      <c r="L1153" s="3">
        <v>0</v>
      </c>
      <c r="M1153" s="3">
        <v>0</v>
      </c>
      <c r="AB1153" s="3">
        <v>0</v>
      </c>
      <c r="AC1153" s="3">
        <v>0</v>
      </c>
      <c r="AF1153" s="3">
        <v>0</v>
      </c>
      <c r="AG1153" s="3">
        <v>0</v>
      </c>
      <c r="AJ1153" s="94">
        <v>0</v>
      </c>
      <c r="AK1153" s="94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6">
        <v>0</v>
      </c>
      <c r="CK1153" s="6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2">
        <v>0</v>
      </c>
      <c r="D1154" s="93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94">
        <v>0</v>
      </c>
      <c r="AK1154" s="94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2">
        <v>0</v>
      </c>
      <c r="D1155" s="93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94">
        <v>0</v>
      </c>
      <c r="AK1155" s="94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2">
        <v>0</v>
      </c>
      <c r="D1156" s="93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94">
        <v>0</v>
      </c>
      <c r="AK1156" s="94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2">
        <v>0</v>
      </c>
      <c r="D1157" s="93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94">
        <v>0</v>
      </c>
      <c r="AK1157" s="94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2">
        <v>0</v>
      </c>
      <c r="D1158" s="93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94">
        <v>0</v>
      </c>
      <c r="AK1158" s="94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2">
        <v>0</v>
      </c>
      <c r="D1159" s="93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94">
        <v>0</v>
      </c>
      <c r="AK1159" s="94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2">
        <v>0</v>
      </c>
      <c r="D1160" s="93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94">
        <v>0</v>
      </c>
      <c r="AK1160" s="94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2">
        <v>0</v>
      </c>
      <c r="D1161" s="93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94">
        <v>0</v>
      </c>
      <c r="AK1161" s="94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2">
        <v>0</v>
      </c>
      <c r="D1162" s="93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94">
        <v>0</v>
      </c>
      <c r="AK1162" s="94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2">
        <v>0</v>
      </c>
      <c r="D1163" s="93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94">
        <v>0</v>
      </c>
      <c r="AK1163" s="94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2">
        <v>0</v>
      </c>
      <c r="D1164" s="93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94">
        <v>0</v>
      </c>
      <c r="AK1164" s="94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2">
        <v>0</v>
      </c>
      <c r="D1165" s="93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94">
        <v>0</v>
      </c>
      <c r="AK1165" s="94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2">
        <v>0</v>
      </c>
      <c r="D1166" s="93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94">
        <v>0</v>
      </c>
      <c r="AK1166" s="94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2">
        <v>0</v>
      </c>
      <c r="D1167" s="93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94">
        <v>0</v>
      </c>
      <c r="AK1167" s="94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2">
        <v>0</v>
      </c>
      <c r="D1168" s="93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94">
        <v>0</v>
      </c>
      <c r="AK1168" s="94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2">
        <v>0</v>
      </c>
      <c r="D1169" s="93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94">
        <v>0</v>
      </c>
      <c r="AK1169" s="94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2">
        <v>0</v>
      </c>
      <c r="D1170" s="93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94">
        <v>0</v>
      </c>
      <c r="AK1170" s="94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2">
        <v>0</v>
      </c>
      <c r="D1171" s="93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94">
        <v>0</v>
      </c>
      <c r="AK1171" s="94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2">
        <v>0</v>
      </c>
      <c r="D1172" s="93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94">
        <v>0</v>
      </c>
      <c r="AK1172" s="94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2">
        <v>0</v>
      </c>
      <c r="D1173" s="93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94">
        <v>0</v>
      </c>
      <c r="AK1173" s="94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2">
        <v>0</v>
      </c>
      <c r="D1174" s="93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94">
        <v>0</v>
      </c>
      <c r="AK1174" s="94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2">
        <v>0</v>
      </c>
      <c r="D1175" s="93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94">
        <v>0</v>
      </c>
      <c r="AK1175" s="94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2">
        <v>0</v>
      </c>
      <c r="D1176" s="93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94">
        <v>0</v>
      </c>
      <c r="AK1176" s="94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2">
        <v>0</v>
      </c>
      <c r="D1177" s="93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94">
        <v>0</v>
      </c>
      <c r="AK1177" s="94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2">
        <v>0</v>
      </c>
      <c r="D1178" s="93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94">
        <v>0</v>
      </c>
      <c r="AK1178" s="94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2">
        <v>0</v>
      </c>
      <c r="D1179" s="93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94">
        <v>0</v>
      </c>
      <c r="AK1179" s="94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2">
        <v>0</v>
      </c>
      <c r="D1180" s="93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94">
        <v>0</v>
      </c>
      <c r="AK1180" s="94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2">
        <v>0</v>
      </c>
      <c r="D1181" s="93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94">
        <v>0</v>
      </c>
      <c r="AK1181" s="94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2">
        <v>0</v>
      </c>
      <c r="D1182" s="93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94">
        <v>0</v>
      </c>
      <c r="AK1182" s="94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2">
        <v>0</v>
      </c>
      <c r="D1183" s="93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94">
        <v>0</v>
      </c>
      <c r="AK1183" s="94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2">
        <v>0</v>
      </c>
      <c r="D1184" s="93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94">
        <v>0</v>
      </c>
      <c r="AK1184" s="94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2">
        <v>0</v>
      </c>
      <c r="D1185" s="93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94">
        <v>0</v>
      </c>
      <c r="AK1185" s="94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2">
        <v>0</v>
      </c>
      <c r="D1186" s="93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94">
        <v>0</v>
      </c>
      <c r="AK1186" s="94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2">
        <v>0</v>
      </c>
      <c r="D1187" s="93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94">
        <v>0</v>
      </c>
      <c r="AK1187" s="94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2">
        <v>0</v>
      </c>
      <c r="D1188" s="93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94">
        <v>0</v>
      </c>
      <c r="AK1188" s="94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2">
        <v>0</v>
      </c>
      <c r="D1189" s="93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94">
        <v>0</v>
      </c>
      <c r="AK1189" s="94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2">
        <v>0</v>
      </c>
      <c r="D1190" s="93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94">
        <v>0</v>
      </c>
      <c r="AK1190" s="94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2">
        <v>0</v>
      </c>
      <c r="D1191" s="93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94">
        <v>0</v>
      </c>
      <c r="AK1191" s="94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2">
        <v>0</v>
      </c>
      <c r="D1192" s="93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94">
        <v>0</v>
      </c>
      <c r="AK1192" s="94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2">
        <v>0</v>
      </c>
      <c r="D1193" s="93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94">
        <v>0</v>
      </c>
      <c r="AK1193" s="94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2">
        <v>0</v>
      </c>
      <c r="D1194" s="93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94">
        <v>0</v>
      </c>
      <c r="AK1194" s="94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2">
        <v>0</v>
      </c>
      <c r="D1195" s="93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94">
        <v>0</v>
      </c>
      <c r="AK1195" s="94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2">
        <v>0</v>
      </c>
      <c r="D1196" s="93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94">
        <v>0</v>
      </c>
      <c r="AK1196" s="94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2">
        <v>0</v>
      </c>
      <c r="D1197" s="93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94">
        <v>0</v>
      </c>
      <c r="AK1197" s="94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2">
        <v>0</v>
      </c>
      <c r="D1198" s="93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94">
        <v>0</v>
      </c>
      <c r="AK1198" s="94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2">
        <v>0</v>
      </c>
      <c r="D1199" s="93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94">
        <v>0</v>
      </c>
      <c r="AK1199" s="94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2">
        <v>0</v>
      </c>
      <c r="D1200" s="93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94">
        <v>0</v>
      </c>
      <c r="AK1200" s="94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2">
        <v>0</v>
      </c>
      <c r="D1201" s="93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94">
        <v>0</v>
      </c>
      <c r="AK1201" s="94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2">
        <v>0</v>
      </c>
      <c r="D1202" s="93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94">
        <v>0</v>
      </c>
      <c r="AK1202" s="94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2">
        <v>0</v>
      </c>
      <c r="D1203" s="93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94">
        <v>0</v>
      </c>
      <c r="AK1203" s="94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2">
        <v>0</v>
      </c>
      <c r="D1204" s="93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94">
        <v>0</v>
      </c>
      <c r="AK1204" s="94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2">
        <v>0</v>
      </c>
      <c r="D1205" s="93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94">
        <v>0</v>
      </c>
      <c r="AK1205" s="94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2">
        <v>0</v>
      </c>
      <c r="D1206" s="93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94">
        <v>0</v>
      </c>
      <c r="AK1206" s="94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2">
        <v>0</v>
      </c>
      <c r="D1207" s="93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94">
        <v>0</v>
      </c>
      <c r="AK1207" s="94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2">
        <v>0</v>
      </c>
      <c r="D1208" s="93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94">
        <v>0</v>
      </c>
      <c r="AK1208" s="94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2">
        <v>0</v>
      </c>
      <c r="D1209" s="93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94">
        <v>0</v>
      </c>
      <c r="AK1209" s="94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2">
        <v>0</v>
      </c>
      <c r="D1210" s="93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94">
        <v>0</v>
      </c>
      <c r="AK1210" s="94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2">
        <v>0</v>
      </c>
      <c r="D1211" s="93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94">
        <v>0</v>
      </c>
      <c r="AK1211" s="94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2">
        <v>0</v>
      </c>
      <c r="D1212" s="93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94">
        <v>0</v>
      </c>
      <c r="AK1212" s="94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2">
        <v>0</v>
      </c>
      <c r="D1213" s="93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94">
        <v>0</v>
      </c>
      <c r="AK1213" s="94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2">
        <v>0</v>
      </c>
      <c r="D1214" s="93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94">
        <v>0</v>
      </c>
      <c r="AK1214" s="94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2">
        <v>0</v>
      </c>
      <c r="D1215" s="93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94">
        <v>0</v>
      </c>
      <c r="AK1215" s="94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2">
        <v>0</v>
      </c>
      <c r="D1216" s="93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94">
        <v>0</v>
      </c>
      <c r="AK1216" s="94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2">
        <v>0</v>
      </c>
      <c r="D1217" s="93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94">
        <v>0</v>
      </c>
      <c r="AK1217" s="94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2">
        <v>0</v>
      </c>
      <c r="D1218" s="93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94">
        <v>0</v>
      </c>
      <c r="AK1218" s="94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2">
        <v>0</v>
      </c>
      <c r="D1219" s="93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94">
        <v>0</v>
      </c>
      <c r="AK1219" s="94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2">
        <v>0</v>
      </c>
      <c r="D1220" s="93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94">
        <v>0</v>
      </c>
      <c r="AK1220" s="94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2">
        <v>0</v>
      </c>
      <c r="D1221" s="93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94">
        <v>0</v>
      </c>
      <c r="AK1221" s="94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2">
        <v>0</v>
      </c>
      <c r="D1222" s="93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94">
        <v>0</v>
      </c>
      <c r="AK1222" s="94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2">
        <v>0</v>
      </c>
      <c r="D1223" s="93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94">
        <v>0</v>
      </c>
      <c r="AK1223" s="94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2">
        <v>0</v>
      </c>
      <c r="D1224" s="93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94">
        <v>0</v>
      </c>
      <c r="AK1224" s="94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2">
        <v>0</v>
      </c>
      <c r="D1225" s="93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94">
        <v>0</v>
      </c>
      <c r="AK1225" s="94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2">
        <v>0</v>
      </c>
      <c r="D1226" s="93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94">
        <v>0</v>
      </c>
      <c r="AK1226" s="94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2">
        <v>0</v>
      </c>
      <c r="D1227" s="93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94">
        <v>0</v>
      </c>
      <c r="AK1227" s="94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2">
        <v>0</v>
      </c>
      <c r="D1228" s="93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94">
        <v>0</v>
      </c>
      <c r="AK1228" s="94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2">
        <v>0</v>
      </c>
      <c r="D1229" s="93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94">
        <v>0</v>
      </c>
      <c r="AK1229" s="94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2">
        <v>0</v>
      </c>
      <c r="D1230" s="93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94">
        <v>0</v>
      </c>
      <c r="AK1230" s="94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2">
        <v>0</v>
      </c>
      <c r="D1231" s="93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94">
        <v>0</v>
      </c>
      <c r="AK1231" s="94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2">
        <v>0</v>
      </c>
      <c r="D1232" s="93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94">
        <v>0</v>
      </c>
      <c r="AK1232" s="94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2">
        <v>0</v>
      </c>
      <c r="D1233" s="93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94">
        <v>0</v>
      </c>
      <c r="AK1233" s="94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2">
        <v>0</v>
      </c>
      <c r="D1234" s="93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94">
        <v>0</v>
      </c>
      <c r="AK1234" s="94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2">
        <v>0</v>
      </c>
      <c r="D1235" s="93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94">
        <v>0</v>
      </c>
      <c r="AK1235" s="94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2">
        <v>0</v>
      </c>
      <c r="D1236" s="93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94">
        <v>0</v>
      </c>
      <c r="AK1236" s="94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2">
        <v>0</v>
      </c>
      <c r="D1237" s="93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94">
        <v>0</v>
      </c>
      <c r="AK1237" s="94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2">
        <v>0</v>
      </c>
      <c r="D1238" s="93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94">
        <v>0</v>
      </c>
      <c r="AK1238" s="94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2">
        <v>0</v>
      </c>
      <c r="D1239" s="93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94">
        <v>0</v>
      </c>
      <c r="AK1239" s="94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2">
        <v>0</v>
      </c>
      <c r="D1240" s="93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94">
        <v>0</v>
      </c>
      <c r="AK1240" s="94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2">
        <v>0</v>
      </c>
      <c r="D1241" s="93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94">
        <v>0</v>
      </c>
      <c r="AK1241" s="94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2">
        <v>0</v>
      </c>
      <c r="D1242" s="93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94">
        <v>0</v>
      </c>
      <c r="AK1242" s="94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2">
        <v>0</v>
      </c>
      <c r="D1243" s="93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94">
        <v>0</v>
      </c>
      <c r="AK1243" s="94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2">
        <v>0</v>
      </c>
      <c r="D1244" s="93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94">
        <v>0</v>
      </c>
      <c r="AK1244" s="94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2">
        <v>0</v>
      </c>
      <c r="D1245" s="93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94">
        <v>0</v>
      </c>
      <c r="AK1245" s="94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2">
        <v>0</v>
      </c>
      <c r="D1246" s="93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94">
        <v>0</v>
      </c>
      <c r="AK1246" s="94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2">
        <v>0</v>
      </c>
      <c r="D1247" s="93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94">
        <v>0</v>
      </c>
      <c r="AK1247" s="94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2">
        <v>0</v>
      </c>
      <c r="D1248" s="93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94">
        <v>0</v>
      </c>
      <c r="AK1248" s="94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2">
        <v>0</v>
      </c>
      <c r="D1249" s="93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94">
        <v>0</v>
      </c>
      <c r="AK1249" s="94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2">
        <v>0</v>
      </c>
      <c r="D1250" s="93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94">
        <v>0</v>
      </c>
      <c r="AK1250" s="94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2">
        <v>0</v>
      </c>
      <c r="D1251" s="93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94">
        <v>0</v>
      </c>
      <c r="AK1251" s="94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2">
        <v>0</v>
      </c>
      <c r="D1252" s="93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94">
        <v>0</v>
      </c>
      <c r="AK1252" s="94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2">
        <v>0</v>
      </c>
      <c r="D1253" s="93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94">
        <v>0</v>
      </c>
      <c r="AK1253" s="94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2">
        <v>0</v>
      </c>
      <c r="D1254" s="93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94">
        <v>0</v>
      </c>
      <c r="AK1254" s="94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2">
        <v>0</v>
      </c>
      <c r="D1255" s="93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94">
        <v>0</v>
      </c>
      <c r="AK1255" s="94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2">
        <v>0</v>
      </c>
      <c r="D1256" s="93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94">
        <v>0</v>
      </c>
      <c r="AK1256" s="94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2">
        <v>0</v>
      </c>
      <c r="D1257" s="93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94">
        <v>0</v>
      </c>
      <c r="AK1257" s="94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2">
        <v>0</v>
      </c>
      <c r="D1258" s="93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94">
        <v>0</v>
      </c>
      <c r="AK1258" s="94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2">
        <v>0</v>
      </c>
      <c r="D1259" s="93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94">
        <v>0</v>
      </c>
      <c r="AK1259" s="94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2">
        <v>0</v>
      </c>
      <c r="D1260" s="93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94">
        <v>0</v>
      </c>
      <c r="AK1260" s="94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2">
        <v>0</v>
      </c>
      <c r="D1261" s="93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94">
        <v>0</v>
      </c>
      <c r="AK1261" s="94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2">
        <v>0</v>
      </c>
      <c r="D1262" s="93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94">
        <v>0</v>
      </c>
      <c r="AK1262" s="94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2">
        <v>0</v>
      </c>
      <c r="D1263" s="93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94">
        <v>0</v>
      </c>
      <c r="AK1263" s="94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2">
        <v>0</v>
      </c>
      <c r="D1264" s="93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94">
        <v>0</v>
      </c>
      <c r="AK1264" s="94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2">
        <v>0</v>
      </c>
      <c r="D1265" s="93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94">
        <v>0</v>
      </c>
      <c r="AK1265" s="94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2">
        <v>0</v>
      </c>
      <c r="D1266" s="93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94">
        <v>0</v>
      </c>
      <c r="AK1266" s="94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2">
        <v>0</v>
      </c>
      <c r="D1267" s="93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94">
        <v>0</v>
      </c>
      <c r="AK1267" s="94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2">
        <v>0</v>
      </c>
      <c r="D1268" s="93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94">
        <v>0</v>
      </c>
      <c r="AK1268" s="94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2">
        <v>0</v>
      </c>
      <c r="D1269" s="93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94">
        <v>0</v>
      </c>
      <c r="AK1269" s="94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2">
        <v>0</v>
      </c>
      <c r="D1270" s="93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94">
        <v>0</v>
      </c>
      <c r="AK1270" s="94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2">
        <v>0</v>
      </c>
      <c r="D1271" s="93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94">
        <v>0</v>
      </c>
      <c r="AK1271" s="94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2">
        <v>0</v>
      </c>
      <c r="D1272" s="93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94">
        <v>0</v>
      </c>
      <c r="AK1272" s="94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2">
        <v>0</v>
      </c>
      <c r="D1273" s="93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94">
        <v>0</v>
      </c>
      <c r="AK1273" s="94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2">
        <v>0</v>
      </c>
      <c r="D1274" s="93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94">
        <v>0</v>
      </c>
      <c r="AK1274" s="94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2">
        <v>0</v>
      </c>
      <c r="D1275" s="93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94">
        <v>0</v>
      </c>
      <c r="AK1275" s="94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2">
        <v>0</v>
      </c>
      <c r="D1276" s="93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94">
        <v>0</v>
      </c>
      <c r="AK1276" s="94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2">
        <v>0</v>
      </c>
      <c r="D1277" s="93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94">
        <v>0</v>
      </c>
      <c r="AK1277" s="94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2">
        <v>0</v>
      </c>
      <c r="D1278" s="93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94">
        <v>0</v>
      </c>
      <c r="AK1278" s="94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2">
        <v>0</v>
      </c>
      <c r="D1279" s="93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94">
        <v>0</v>
      </c>
      <c r="AK1279" s="94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2">
        <v>0</v>
      </c>
      <c r="D1280" s="93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94">
        <v>0</v>
      </c>
      <c r="AK1280" s="94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2">
        <v>0</v>
      </c>
      <c r="D1281" s="93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94">
        <v>0</v>
      </c>
      <c r="AK1281" s="94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2">
        <v>0</v>
      </c>
      <c r="D1282" s="93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94">
        <v>0</v>
      </c>
      <c r="AK1282" s="94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2">
        <v>0</v>
      </c>
      <c r="D1283" s="93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94">
        <v>0</v>
      </c>
      <c r="AK1283" s="94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2">
        <v>0</v>
      </c>
      <c r="D1284" s="93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94">
        <v>0</v>
      </c>
      <c r="AK1284" s="94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2">
        <v>0</v>
      </c>
      <c r="D1285" s="93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94">
        <v>0</v>
      </c>
      <c r="AK1285" s="94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2">
        <v>0</v>
      </c>
      <c r="D1286" s="93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94">
        <v>0</v>
      </c>
      <c r="AK1286" s="94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2">
        <v>0</v>
      </c>
      <c r="D1287" s="93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94">
        <v>0</v>
      </c>
      <c r="AK1287" s="94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2">
        <v>0</v>
      </c>
      <c r="D1288" s="93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94">
        <v>0</v>
      </c>
      <c r="AK1288" s="94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2">
        <v>0</v>
      </c>
      <c r="D1289" s="93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94">
        <v>0</v>
      </c>
      <c r="AK1289" s="94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2">
        <v>0</v>
      </c>
      <c r="D1290" s="93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94">
        <v>0</v>
      </c>
      <c r="AK1290" s="94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2">
        <v>0</v>
      </c>
      <c r="D1291" s="93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94">
        <v>0</v>
      </c>
      <c r="AK1291" s="94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2">
        <v>0</v>
      </c>
      <c r="D1292" s="93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94">
        <v>0</v>
      </c>
      <c r="AK1292" s="94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2">
        <v>0</v>
      </c>
      <c r="D1293" s="93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94">
        <v>0</v>
      </c>
      <c r="AK1293" s="94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2">
        <v>0</v>
      </c>
      <c r="D1294" s="93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94">
        <v>0</v>
      </c>
      <c r="AK1294" s="94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2">
        <v>0</v>
      </c>
      <c r="D1295" s="93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94">
        <v>0</v>
      </c>
      <c r="AK1295" s="94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2">
        <v>0</v>
      </c>
      <c r="D1296" s="93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94">
        <v>0</v>
      </c>
      <c r="AK1296" s="94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2">
        <v>0</v>
      </c>
      <c r="D1297" s="93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94">
        <v>0</v>
      </c>
      <c r="AK1297" s="94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2">
        <v>0</v>
      </c>
      <c r="D1298" s="93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94">
        <v>0</v>
      </c>
      <c r="AK1298" s="94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2">
        <v>0</v>
      </c>
      <c r="D1299" s="93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94">
        <v>0</v>
      </c>
      <c r="AK1299" s="94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2">
        <v>0</v>
      </c>
      <c r="D1300" s="93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94">
        <v>0</v>
      </c>
      <c r="AK1300" s="94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2">
        <v>0</v>
      </c>
      <c r="D1301" s="93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94">
        <v>0</v>
      </c>
      <c r="AK1301" s="94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2">
        <v>0</v>
      </c>
      <c r="D1302" s="93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94">
        <v>0</v>
      </c>
      <c r="AK1302" s="94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2">
        <v>0</v>
      </c>
      <c r="D1303" s="93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94">
        <v>0</v>
      </c>
      <c r="AK1303" s="94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2">
        <v>0</v>
      </c>
      <c r="D1304" s="93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94">
        <v>0</v>
      </c>
      <c r="AK1304" s="94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2">
        <v>0</v>
      </c>
      <c r="D1305" s="93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94">
        <v>0</v>
      </c>
      <c r="AK1305" s="94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2">
        <v>0</v>
      </c>
      <c r="D1306" s="93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94">
        <v>0</v>
      </c>
      <c r="AK1306" s="94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2">
        <v>0</v>
      </c>
      <c r="D1307" s="93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94">
        <v>0</v>
      </c>
      <c r="AK1307" s="94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2">
        <v>0</v>
      </c>
      <c r="D1308" s="93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94">
        <v>0</v>
      </c>
      <c r="AK1308" s="94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2">
        <v>0</v>
      </c>
      <c r="D1309" s="93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94">
        <v>0</v>
      </c>
      <c r="AK1309" s="94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2">
        <v>0</v>
      </c>
      <c r="D1310" s="93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94">
        <v>0</v>
      </c>
      <c r="AK1310" s="94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2">
        <v>0</v>
      </c>
      <c r="D1311" s="93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94">
        <v>0</v>
      </c>
      <c r="AK1311" s="94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2">
        <v>0</v>
      </c>
      <c r="D1312" s="93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94">
        <v>0</v>
      </c>
      <c r="AK1312" s="94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2">
        <v>0</v>
      </c>
      <c r="D1313" s="93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94">
        <v>0</v>
      </c>
      <c r="AK1313" s="94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2">
        <v>0</v>
      </c>
      <c r="D1314" s="93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94">
        <v>0</v>
      </c>
      <c r="AK1314" s="94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2">
        <v>0</v>
      </c>
      <c r="D1315" s="93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94">
        <v>0</v>
      </c>
      <c r="AK1315" s="94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2">
        <v>0</v>
      </c>
      <c r="D1316" s="93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94">
        <v>0</v>
      </c>
      <c r="AK1316" s="94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2">
        <v>0</v>
      </c>
      <c r="D1317" s="93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94">
        <v>0</v>
      </c>
      <c r="AK1317" s="94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2">
        <v>0</v>
      </c>
      <c r="D1318" s="93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94">
        <v>0</v>
      </c>
      <c r="AK1318" s="94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2">
        <v>0</v>
      </c>
      <c r="D1319" s="93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94">
        <v>0</v>
      </c>
      <c r="AK1319" s="94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2">
        <v>0</v>
      </c>
      <c r="D1320" s="93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94">
        <v>0</v>
      </c>
      <c r="AK1320" s="94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2">
        <v>0</v>
      </c>
      <c r="D1321" s="93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94">
        <v>0</v>
      </c>
      <c r="AK1321" s="94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2">
        <v>0</v>
      </c>
      <c r="D1322" s="93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94">
        <v>0</v>
      </c>
      <c r="AK1322" s="94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2">
        <v>0</v>
      </c>
      <c r="D1323" s="93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94">
        <v>0</v>
      </c>
      <c r="AK1323" s="94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2">
        <v>0</v>
      </c>
      <c r="D1324" s="93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94">
        <v>0</v>
      </c>
      <c r="AK1324" s="94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2">
        <v>0</v>
      </c>
      <c r="D1325" s="93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94">
        <v>0</v>
      </c>
      <c r="AK1325" s="94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2">
        <v>0</v>
      </c>
      <c r="D1326" s="93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94">
        <v>0</v>
      </c>
      <c r="AK1326" s="94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2">
        <v>0</v>
      </c>
      <c r="D1327" s="93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94">
        <v>0</v>
      </c>
      <c r="AK1327" s="94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2">
        <v>0</v>
      </c>
      <c r="D1328" s="93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94">
        <v>0</v>
      </c>
      <c r="AK1328" s="94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2">
        <v>0</v>
      </c>
      <c r="D1329" s="93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94">
        <v>0</v>
      </c>
      <c r="AK1329" s="94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2">
        <v>0</v>
      </c>
      <c r="D1330" s="93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94">
        <v>0</v>
      </c>
      <c r="AK1330" s="94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2">
        <v>0</v>
      </c>
      <c r="D1331" s="93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94">
        <v>0</v>
      </c>
      <c r="AK1331" s="94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2">
        <v>0</v>
      </c>
      <c r="D1332" s="93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94">
        <v>0</v>
      </c>
      <c r="AK1332" s="94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2">
        <v>0</v>
      </c>
      <c r="D1333" s="93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94">
        <v>0</v>
      </c>
      <c r="AK1333" s="94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2">
        <v>0</v>
      </c>
      <c r="D1334" s="93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94">
        <v>0</v>
      </c>
      <c r="AK1334" s="94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2">
        <v>0</v>
      </c>
      <c r="D1335" s="93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94">
        <v>0</v>
      </c>
      <c r="AK1335" s="94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2">
        <v>0</v>
      </c>
      <c r="D1336" s="93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94">
        <v>0</v>
      </c>
      <c r="AK1336" s="94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2">
        <v>0</v>
      </c>
      <c r="D1337" s="93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94">
        <v>0</v>
      </c>
      <c r="AK1337" s="94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2">
        <v>0</v>
      </c>
      <c r="D1338" s="93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94">
        <v>0</v>
      </c>
      <c r="AK1338" s="94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2">
        <v>0</v>
      </c>
      <c r="D1339" s="93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94">
        <v>0</v>
      </c>
      <c r="AK1339" s="94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2">
        <v>0</v>
      </c>
      <c r="D1340" s="93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94">
        <v>0</v>
      </c>
      <c r="AK1340" s="94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2">
        <v>0</v>
      </c>
      <c r="D1341" s="93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94">
        <v>0</v>
      </c>
      <c r="AK1341" s="94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2">
        <v>0</v>
      </c>
      <c r="D1342" s="93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94">
        <v>0</v>
      </c>
      <c r="AK1342" s="94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2">
        <v>0</v>
      </c>
      <c r="D1343" s="93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94">
        <v>0</v>
      </c>
      <c r="AK1343" s="94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2">
        <v>0</v>
      </c>
      <c r="D1344" s="93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94">
        <v>0</v>
      </c>
      <c r="AK1344" s="94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2">
        <v>0</v>
      </c>
      <c r="D1345" s="93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94">
        <v>0</v>
      </c>
      <c r="AK1345" s="94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2">
        <v>0</v>
      </c>
      <c r="D1346" s="93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94">
        <v>0</v>
      </c>
      <c r="AK1346" s="94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2">
        <v>0</v>
      </c>
      <c r="D1347" s="93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94">
        <v>0</v>
      </c>
      <c r="AK1347" s="94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2">
        <v>0</v>
      </c>
      <c r="D1348" s="93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94">
        <v>0</v>
      </c>
      <c r="AK1348" s="94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2">
        <v>0</v>
      </c>
      <c r="D1349" s="93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94">
        <v>0</v>
      </c>
      <c r="AK1349" s="94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2">
        <v>0</v>
      </c>
      <c r="D1350" s="93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94">
        <v>0</v>
      </c>
      <c r="AK1350" s="94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2">
        <v>0</v>
      </c>
      <c r="D1351" s="93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94">
        <v>0</v>
      </c>
      <c r="AK1351" s="94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2">
        <v>0</v>
      </c>
      <c r="D1352" s="93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94">
        <v>0</v>
      </c>
      <c r="AK1352" s="94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2">
        <v>0</v>
      </c>
      <c r="D1353" s="93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94">
        <v>0</v>
      </c>
      <c r="AK1353" s="94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2">
        <v>0</v>
      </c>
      <c r="D1354" s="93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94">
        <v>0</v>
      </c>
      <c r="AK1354" s="94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2">
        <v>0</v>
      </c>
      <c r="D1355" s="93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94">
        <v>0</v>
      </c>
      <c r="AK1355" s="94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2">
        <v>0</v>
      </c>
      <c r="D1356" s="93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94">
        <v>0</v>
      </c>
      <c r="AK1356" s="94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2">
        <v>0</v>
      </c>
      <c r="D1357" s="93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94">
        <v>0</v>
      </c>
      <c r="AK1357" s="94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2">
        <v>0</v>
      </c>
      <c r="D1358" s="93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94">
        <v>0</v>
      </c>
      <c r="AK1358" s="94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2">
        <v>0</v>
      </c>
      <c r="D1359" s="93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94">
        <v>0</v>
      </c>
      <c r="AK1359" s="94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2">
        <v>0</v>
      </c>
      <c r="D1360" s="93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94">
        <v>0</v>
      </c>
      <c r="AK1360" s="94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2">
        <v>0</v>
      </c>
      <c r="D1361" s="93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94">
        <v>0</v>
      </c>
      <c r="AK1361" s="94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2">
        <v>0</v>
      </c>
      <c r="D1362" s="93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94">
        <v>0</v>
      </c>
      <c r="AK1362" s="94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2">
        <v>0</v>
      </c>
      <c r="D1363" s="93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94">
        <v>0</v>
      </c>
      <c r="AK1363" s="94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2">
        <v>0</v>
      </c>
      <c r="D1364" s="93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94">
        <v>0</v>
      </c>
      <c r="AK1364" s="94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2">
        <v>0</v>
      </c>
      <c r="D1365" s="93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94">
        <v>0</v>
      </c>
      <c r="AK1365" s="94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2">
        <v>0</v>
      </c>
      <c r="D1366" s="93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94">
        <v>0</v>
      </c>
      <c r="AK1366" s="94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2">
        <v>0</v>
      </c>
      <c r="D1367" s="93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94">
        <v>0</v>
      </c>
      <c r="AK1367" s="94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2">
        <v>0</v>
      </c>
      <c r="D1368" s="93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94">
        <v>0</v>
      </c>
      <c r="AK1368" s="94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2">
        <v>0</v>
      </c>
      <c r="D1369" s="93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94">
        <v>0</v>
      </c>
      <c r="AK1369" s="94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2">
        <v>0</v>
      </c>
      <c r="D1370" s="93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94">
        <v>0</v>
      </c>
      <c r="AK1370" s="94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2">
        <v>0</v>
      </c>
      <c r="D1371" s="93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94">
        <v>0</v>
      </c>
      <c r="AK1371" s="94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2">
        <v>0</v>
      </c>
      <c r="D1372" s="93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94">
        <v>0</v>
      </c>
      <c r="AK1372" s="94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2">
        <v>0</v>
      </c>
      <c r="D1373" s="93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94">
        <v>0</v>
      </c>
      <c r="AK1373" s="94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2">
        <v>0</v>
      </c>
      <c r="D1374" s="93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94">
        <v>0</v>
      </c>
      <c r="AK1374" s="94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2">
        <v>0</v>
      </c>
      <c r="D1375" s="93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94">
        <v>0</v>
      </c>
      <c r="AK1375" s="94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2">
        <v>0</v>
      </c>
      <c r="D1376" s="93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94">
        <v>0</v>
      </c>
      <c r="AK1376" s="94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2">
        <v>0</v>
      </c>
      <c r="D1377" s="93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94">
        <v>0</v>
      </c>
      <c r="AK1377" s="94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2">
        <v>0</v>
      </c>
      <c r="D1378" s="93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94">
        <v>0</v>
      </c>
      <c r="AK1378" s="94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2">
        <v>0</v>
      </c>
      <c r="D1379" s="93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94">
        <v>0</v>
      </c>
      <c r="AK1379" s="94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2">
        <v>0</v>
      </c>
      <c r="D1380" s="93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94">
        <v>0</v>
      </c>
      <c r="AK1380" s="94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2">
        <v>0</v>
      </c>
      <c r="D1381" s="93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94">
        <v>0</v>
      </c>
      <c r="AK1381" s="94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2">
        <v>0</v>
      </c>
      <c r="D1382" s="93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94">
        <v>0</v>
      </c>
      <c r="AK1382" s="94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2">
        <v>0</v>
      </c>
      <c r="D1383" s="93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94">
        <v>0</v>
      </c>
      <c r="AK1383" s="94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2">
        <v>0</v>
      </c>
      <c r="D1384" s="93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94">
        <v>0</v>
      </c>
      <c r="AK1384" s="94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2">
        <v>0</v>
      </c>
      <c r="D1385" s="93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94">
        <v>0</v>
      </c>
      <c r="AK1385" s="94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2">
        <v>0</v>
      </c>
      <c r="D1386" s="93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94">
        <v>0</v>
      </c>
      <c r="AK1386" s="94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2">
        <v>0</v>
      </c>
      <c r="D1387" s="93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94">
        <v>0</v>
      </c>
      <c r="AK1387" s="94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2">
        <v>0</v>
      </c>
      <c r="D1388" s="93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94">
        <v>0</v>
      </c>
      <c r="AK1388" s="94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2">
        <v>0</v>
      </c>
      <c r="D1389" s="93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94">
        <v>0</v>
      </c>
      <c r="AK1389" s="94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2">
        <v>0</v>
      </c>
      <c r="D1390" s="93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94">
        <v>0</v>
      </c>
      <c r="AK1390" s="94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2">
        <v>0</v>
      </c>
      <c r="D1391" s="93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94">
        <v>0</v>
      </c>
      <c r="AK1391" s="94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2">
        <v>0</v>
      </c>
      <c r="D1392" s="93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94">
        <v>0</v>
      </c>
      <c r="AK1392" s="94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2">
        <v>0</v>
      </c>
      <c r="D1393" s="93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94">
        <v>0</v>
      </c>
      <c r="AK1393" s="94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2">
        <v>0</v>
      </c>
      <c r="D1394" s="93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94">
        <v>0</v>
      </c>
      <c r="AK1394" s="94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2">
        <v>0</v>
      </c>
      <c r="D1395" s="93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94">
        <v>0</v>
      </c>
      <c r="AK1395" s="94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2">
        <v>0</v>
      </c>
      <c r="D1396" s="93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94">
        <v>0</v>
      </c>
      <c r="AK1396" s="94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2">
        <v>0</v>
      </c>
      <c r="D1397" s="93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94">
        <v>0</v>
      </c>
      <c r="AK1397" s="94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2">
        <v>0</v>
      </c>
      <c r="D1398" s="93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94">
        <v>0</v>
      </c>
      <c r="AK1398" s="94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2">
        <v>0</v>
      </c>
      <c r="D1399" s="93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94">
        <v>0</v>
      </c>
      <c r="AK1399" s="94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2">
        <v>0</v>
      </c>
      <c r="D1400" s="93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94">
        <v>0</v>
      </c>
      <c r="AK1400" s="94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2">
        <v>0</v>
      </c>
      <c r="D1401" s="93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94">
        <v>0</v>
      </c>
      <c r="AK1401" s="94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2">
        <v>0</v>
      </c>
      <c r="D1402" s="93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94">
        <v>0</v>
      </c>
      <c r="AK1402" s="94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2">
        <v>0</v>
      </c>
      <c r="D1403" s="93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94">
        <v>0</v>
      </c>
      <c r="AK1403" s="94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2">
        <v>0</v>
      </c>
      <c r="D1404" s="93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94">
        <v>0</v>
      </c>
      <c r="AK1404" s="94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2">
        <v>0</v>
      </c>
      <c r="D1405" s="93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94">
        <v>0</v>
      </c>
      <c r="AK1405" s="94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2">
        <v>0</v>
      </c>
      <c r="D1406" s="93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94">
        <v>0</v>
      </c>
      <c r="AK1406" s="94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2">
        <v>0</v>
      </c>
      <c r="D1407" s="93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94">
        <v>0</v>
      </c>
      <c r="AK1407" s="94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2">
        <v>0</v>
      </c>
      <c r="D1408" s="93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94">
        <v>0</v>
      </c>
      <c r="AK1408" s="94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2">
        <v>0</v>
      </c>
      <c r="D1409" s="93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94">
        <v>0</v>
      </c>
      <c r="AK1409" s="94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2">
        <v>0</v>
      </c>
      <c r="D1410" s="93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94">
        <v>0</v>
      </c>
      <c r="AK1410" s="94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2">
        <v>0</v>
      </c>
      <c r="D1411" s="93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94">
        <v>0</v>
      </c>
      <c r="AK1411" s="94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2">
        <v>0</v>
      </c>
      <c r="D1412" s="93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94">
        <v>0</v>
      </c>
      <c r="AK1412" s="94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2">
        <v>0</v>
      </c>
      <c r="D1413" s="93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94">
        <v>0</v>
      </c>
      <c r="AK1413" s="94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2">
        <v>0</v>
      </c>
      <c r="D1414" s="93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94">
        <v>0</v>
      </c>
      <c r="AK1414" s="94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2">
        <v>0</v>
      </c>
      <c r="D1415" s="93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94">
        <v>0</v>
      </c>
      <c r="AK1415" s="94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2">
        <v>0</v>
      </c>
      <c r="D1416" s="93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94">
        <v>0</v>
      </c>
      <c r="AK1416" s="94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2">
        <v>0</v>
      </c>
      <c r="D1417" s="93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94">
        <v>0</v>
      </c>
      <c r="AK1417" s="94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2">
        <v>0</v>
      </c>
      <c r="D1418" s="93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94">
        <v>0</v>
      </c>
      <c r="AK1418" s="94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2">
        <v>0</v>
      </c>
      <c r="D1419" s="93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94">
        <v>0</v>
      </c>
      <c r="AK1419" s="94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2">
        <v>0</v>
      </c>
      <c r="D1420" s="93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94">
        <v>0</v>
      </c>
      <c r="AK1420" s="94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2">
        <v>0</v>
      </c>
      <c r="D1421" s="93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94">
        <v>0</v>
      </c>
      <c r="AK1421" s="94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2">
        <v>0</v>
      </c>
      <c r="D1422" s="93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94">
        <v>0</v>
      </c>
      <c r="AK1422" s="94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2">
        <v>0</v>
      </c>
      <c r="D1423" s="93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94">
        <v>0</v>
      </c>
      <c r="AK1423" s="94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2">
        <v>0</v>
      </c>
      <c r="D1424" s="93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94">
        <v>0</v>
      </c>
      <c r="AK1424" s="94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2">
        <v>0</v>
      </c>
      <c r="D1425" s="93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94">
        <v>0</v>
      </c>
      <c r="AK1425" s="94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2">
        <v>0</v>
      </c>
      <c r="D1426" s="93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94">
        <v>0</v>
      </c>
      <c r="AK1426" s="94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2">
        <v>0</v>
      </c>
      <c r="D1427" s="93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94">
        <v>0</v>
      </c>
      <c r="AK1427" s="94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2">
        <v>0</v>
      </c>
      <c r="D1428" s="93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94">
        <v>0</v>
      </c>
      <c r="AK1428" s="94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2">
        <v>0</v>
      </c>
      <c r="D1429" s="93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94">
        <v>0</v>
      </c>
      <c r="AK1429" s="94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2">
        <v>0</v>
      </c>
      <c r="D1430" s="93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94">
        <v>0</v>
      </c>
      <c r="AK1430" s="94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2">
        <v>0</v>
      </c>
      <c r="D1431" s="93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94">
        <v>0</v>
      </c>
      <c r="AK1431" s="94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2">
        <v>0</v>
      </c>
      <c r="D1432" s="93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94">
        <v>0</v>
      </c>
      <c r="AK1432" s="94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2">
        <v>0</v>
      </c>
      <c r="D1433" s="93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94">
        <v>0</v>
      </c>
      <c r="AK1433" s="94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2">
        <v>0</v>
      </c>
      <c r="D1434" s="93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94">
        <v>0</v>
      </c>
      <c r="AK1434" s="94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2">
        <v>0</v>
      </c>
      <c r="D1435" s="93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94">
        <v>0</v>
      </c>
      <c r="AK1435" s="94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2">
        <v>0</v>
      </c>
      <c r="D1436" s="93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94">
        <v>0</v>
      </c>
      <c r="AK1436" s="94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2">
        <v>0</v>
      </c>
      <c r="D1437" s="93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94">
        <v>0</v>
      </c>
      <c r="AK1437" s="94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2">
        <v>0</v>
      </c>
      <c r="D1438" s="93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94">
        <v>0</v>
      </c>
      <c r="AK1438" s="94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2">
        <v>0</v>
      </c>
      <c r="D1439" s="93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94">
        <v>0</v>
      </c>
      <c r="AK1439" s="94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2">
        <v>0</v>
      </c>
      <c r="D1440" s="93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94">
        <v>0</v>
      </c>
      <c r="AK1440" s="94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2">
        <v>0</v>
      </c>
      <c r="D1441" s="93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94">
        <v>0</v>
      </c>
      <c r="AK1441" s="94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2">
        <v>0</v>
      </c>
      <c r="D1442" s="93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94">
        <v>0</v>
      </c>
      <c r="AK1442" s="94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2">
        <v>0</v>
      </c>
      <c r="D1443" s="93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94">
        <v>0</v>
      </c>
      <c r="AK1443" s="94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2">
        <v>0</v>
      </c>
      <c r="D1444" s="93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94">
        <v>0</v>
      </c>
      <c r="AK1444" s="94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2">
        <v>0</v>
      </c>
      <c r="D1445" s="93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94">
        <v>0</v>
      </c>
      <c r="AK1445" s="94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2">
        <v>0</v>
      </c>
      <c r="D1446" s="93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94">
        <v>0</v>
      </c>
      <c r="AK1446" s="94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2">
        <v>0</v>
      </c>
      <c r="D1447" s="93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94">
        <v>0</v>
      </c>
      <c r="AK1447" s="94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2">
        <v>0</v>
      </c>
      <c r="D1448" s="93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94">
        <v>0</v>
      </c>
      <c r="AK1448" s="94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2">
        <v>0</v>
      </c>
      <c r="D1449" s="93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94">
        <v>0</v>
      </c>
      <c r="AK1449" s="94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2">
        <v>0</v>
      </c>
      <c r="D1450" s="93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94">
        <v>0</v>
      </c>
      <c r="AK1450" s="94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2">
        <v>0</v>
      </c>
      <c r="D1451" s="93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94">
        <v>0</v>
      </c>
      <c r="AK1451" s="94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2">
        <v>0</v>
      </c>
      <c r="D1452" s="93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94">
        <v>0</v>
      </c>
      <c r="AK1452" s="94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2">
        <v>0</v>
      </c>
      <c r="D1453" s="93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94">
        <v>0</v>
      </c>
      <c r="AK1453" s="94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2">
        <v>0</v>
      </c>
      <c r="D1454" s="93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94">
        <v>0</v>
      </c>
      <c r="AK1454" s="94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2">
        <v>0</v>
      </c>
      <c r="D1455" s="93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94">
        <v>0</v>
      </c>
      <c r="AK1455" s="94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2">
        <v>0</v>
      </c>
      <c r="D1456" s="93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94">
        <v>0</v>
      </c>
      <c r="AK1456" s="94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2">
        <v>0</v>
      </c>
      <c r="D1457" s="93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94">
        <v>0</v>
      </c>
      <c r="AK1457" s="94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2">
        <v>0</v>
      </c>
      <c r="D1458" s="93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94">
        <v>0</v>
      </c>
      <c r="AK1458" s="94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2">
        <v>0</v>
      </c>
      <c r="D1459" s="93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94">
        <v>0</v>
      </c>
      <c r="AK1459" s="94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2">
        <v>0</v>
      </c>
      <c r="D1460" s="93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94">
        <v>0</v>
      </c>
      <c r="AK1460" s="94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2">
        <v>0</v>
      </c>
      <c r="D1461" s="93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94">
        <v>0</v>
      </c>
      <c r="AK1461" s="94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2">
        <v>0</v>
      </c>
      <c r="D1462" s="93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94">
        <v>0</v>
      </c>
      <c r="AK1462" s="94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2">
        <v>0</v>
      </c>
      <c r="D1463" s="93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94">
        <v>0</v>
      </c>
      <c r="AK1463" s="94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2">
        <v>0</v>
      </c>
      <c r="D1464" s="93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94">
        <v>0</v>
      </c>
      <c r="AK1464" s="94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2">
        <v>0</v>
      </c>
      <c r="D1465" s="93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94">
        <v>0</v>
      </c>
      <c r="AK1465" s="94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2">
        <v>0</v>
      </c>
      <c r="D1466" s="93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94">
        <v>0</v>
      </c>
      <c r="AK1466" s="94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2">
        <v>0</v>
      </c>
      <c r="D1467" s="93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94">
        <v>0</v>
      </c>
      <c r="AK1467" s="94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2">
        <v>0</v>
      </c>
      <c r="D1468" s="93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94">
        <v>0</v>
      </c>
      <c r="AK1468" s="94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2">
        <v>0</v>
      </c>
      <c r="D1469" s="93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94">
        <v>0</v>
      </c>
      <c r="AK1469" s="94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2">
        <v>0</v>
      </c>
      <c r="D1470" s="93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94">
        <v>0</v>
      </c>
      <c r="AK1470" s="94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2">
        <v>0</v>
      </c>
      <c r="D1471" s="93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94">
        <v>0</v>
      </c>
      <c r="AK1471" s="94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2">
        <v>0</v>
      </c>
      <c r="D1472" s="93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94">
        <v>0</v>
      </c>
      <c r="AK1472" s="94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2">
        <v>0</v>
      </c>
      <c r="D1473" s="93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94">
        <v>0</v>
      </c>
      <c r="AK1473" s="94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2">
        <v>0</v>
      </c>
      <c r="D1474" s="93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94">
        <v>0</v>
      </c>
      <c r="AK1474" s="94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2">
        <v>0</v>
      </c>
      <c r="D1475" s="93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94">
        <v>0</v>
      </c>
      <c r="AK1475" s="94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2">
        <v>0</v>
      </c>
      <c r="D1476" s="93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94">
        <v>0</v>
      </c>
      <c r="AK1476" s="94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2">
        <v>0</v>
      </c>
      <c r="D1477" s="93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94">
        <v>0</v>
      </c>
      <c r="AK1477" s="94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2">
        <v>0</v>
      </c>
      <c r="D1478" s="93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94">
        <v>0</v>
      </c>
      <c r="AK1478" s="94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2">
        <v>0</v>
      </c>
      <c r="D1479" s="93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94">
        <v>0</v>
      </c>
      <c r="AK1479" s="94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2">
        <v>0</v>
      </c>
      <c r="D1480" s="93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94">
        <v>0</v>
      </c>
      <c r="AK1480" s="94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2">
        <v>0</v>
      </c>
      <c r="D1481" s="93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94">
        <v>0</v>
      </c>
      <c r="AK1481" s="94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2">
        <v>0</v>
      </c>
      <c r="D1482" s="93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94">
        <v>0</v>
      </c>
      <c r="AK1482" s="94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2">
        <v>0</v>
      </c>
      <c r="D1483" s="93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94">
        <v>0</v>
      </c>
      <c r="AK1483" s="94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2">
        <v>0</v>
      </c>
      <c r="D1484" s="93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94">
        <v>0</v>
      </c>
      <c r="AK1484" s="94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2">
        <v>0</v>
      </c>
      <c r="D1485" s="93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94">
        <v>0</v>
      </c>
      <c r="AK1485" s="94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2">
        <v>0</v>
      </c>
      <c r="D1486" s="93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94">
        <v>0</v>
      </c>
      <c r="AK1486" s="94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2">
        <v>0</v>
      </c>
      <c r="D1487" s="93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94">
        <v>0</v>
      </c>
      <c r="AK1487" s="94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2">
        <v>0</v>
      </c>
      <c r="D1488" s="93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94">
        <v>0</v>
      </c>
      <c r="AK1488" s="94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2">
        <v>0</v>
      </c>
      <c r="D1489" s="93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94">
        <v>0</v>
      </c>
      <c r="AK1489" s="94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2">
        <v>0</v>
      </c>
      <c r="D1490" s="93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94">
        <v>0</v>
      </c>
      <c r="AK1490" s="94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2">
        <v>0</v>
      </c>
      <c r="D1491" s="93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94">
        <v>0</v>
      </c>
      <c r="AK1491" s="94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2">
        <v>0</v>
      </c>
      <c r="D1492" s="93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94">
        <v>0</v>
      </c>
      <c r="AK1492" s="94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2">
        <v>0</v>
      </c>
      <c r="D1493" s="93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94">
        <v>0</v>
      </c>
      <c r="AK1493" s="94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2">
        <v>0</v>
      </c>
      <c r="D1494" s="93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94">
        <v>0</v>
      </c>
      <c r="AK1494" s="94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2">
        <v>0</v>
      </c>
      <c r="D1495" s="93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94">
        <v>0</v>
      </c>
      <c r="AK1495" s="94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2">
        <v>0</v>
      </c>
      <c r="D1496" s="93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94">
        <v>0</v>
      </c>
      <c r="AK1496" s="94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2">
        <v>0</v>
      </c>
      <c r="D1497" s="93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94">
        <v>0</v>
      </c>
      <c r="AK1497" s="94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2">
        <v>0</v>
      </c>
      <c r="D1498" s="93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94">
        <v>0</v>
      </c>
      <c r="AK1498" s="94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2">
        <v>0</v>
      </c>
      <c r="D1499" s="93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94">
        <v>0</v>
      </c>
      <c r="AK1499" s="94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2">
        <v>0</v>
      </c>
      <c r="D1500" s="93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94">
        <v>0</v>
      </c>
      <c r="AK1500" s="94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2">
        <v>0</v>
      </c>
      <c r="D1501" s="93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94">
        <v>0</v>
      </c>
      <c r="AK1501" s="94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2">
        <v>0</v>
      </c>
      <c r="D1502" s="93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94">
        <v>0</v>
      </c>
      <c r="AK1502" s="94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2">
        <v>0</v>
      </c>
      <c r="D1503" s="93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94">
        <v>0</v>
      </c>
      <c r="AK1503" s="94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2">
        <v>0</v>
      </c>
      <c r="D1504" s="93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94">
        <v>0</v>
      </c>
      <c r="AK1504" s="94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2">
        <v>0</v>
      </c>
      <c r="D1505" s="93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94">
        <v>0</v>
      </c>
      <c r="AK1505" s="94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2">
        <v>0</v>
      </c>
      <c r="D1506" s="93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94">
        <v>0</v>
      </c>
      <c r="AK1506" s="94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2">
        <v>0</v>
      </c>
      <c r="D1507" s="93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94">
        <v>0</v>
      </c>
      <c r="AK1507" s="94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2">
        <v>0</v>
      </c>
      <c r="D1508" s="93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94">
        <v>0</v>
      </c>
      <c r="AK1508" s="94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2">
        <v>0</v>
      </c>
      <c r="D1509" s="93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94">
        <v>0</v>
      </c>
      <c r="AK1509" s="94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2">
        <v>0</v>
      </c>
      <c r="D1510" s="93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94">
        <v>0</v>
      </c>
      <c r="AK1510" s="94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2">
        <v>0</v>
      </c>
      <c r="D1511" s="93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94">
        <v>0</v>
      </c>
      <c r="AK1511" s="94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2">
        <v>0</v>
      </c>
      <c r="D1512" s="93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94">
        <v>0</v>
      </c>
      <c r="AK1512" s="94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2">
        <v>0</v>
      </c>
      <c r="D1513" s="93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94">
        <v>0</v>
      </c>
      <c r="AK1513" s="94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2">
        <v>0</v>
      </c>
      <c r="D1514" s="93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94">
        <v>0</v>
      </c>
      <c r="AK1514" s="94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2">
        <v>0</v>
      </c>
      <c r="D1515" s="93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94">
        <v>0</v>
      </c>
      <c r="AK1515" s="94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2">
        <v>0</v>
      </c>
      <c r="D1516" s="93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94">
        <v>0</v>
      </c>
      <c r="AK1516" s="94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2">
        <v>0</v>
      </c>
      <c r="D1517" s="93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94">
        <v>0</v>
      </c>
      <c r="AK1517" s="94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2">
        <v>0</v>
      </c>
      <c r="D1518" s="93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94">
        <v>0</v>
      </c>
      <c r="AK1518" s="94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2">
        <v>0</v>
      </c>
      <c r="D1519" s="93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94">
        <v>0</v>
      </c>
      <c r="AK1519" s="94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2">
        <v>0</v>
      </c>
      <c r="D1520" s="93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94">
        <v>0</v>
      </c>
      <c r="AK1520" s="94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2">
        <v>0</v>
      </c>
      <c r="D1521" s="93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94">
        <v>0</v>
      </c>
      <c r="AK1521" s="94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2">
        <v>0</v>
      </c>
      <c r="D1522" s="93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94">
        <v>0</v>
      </c>
      <c r="AK1522" s="94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2">
        <v>0</v>
      </c>
      <c r="D1523" s="93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94">
        <v>0</v>
      </c>
      <c r="AK1523" s="94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2">
        <v>0</v>
      </c>
      <c r="D1524" s="93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94">
        <v>0</v>
      </c>
      <c r="AK1524" s="94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2">
        <v>0</v>
      </c>
      <c r="D1525" s="93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94">
        <v>0</v>
      </c>
      <c r="AK1525" s="94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2">
        <v>0</v>
      </c>
      <c r="D1526" s="93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94">
        <v>0</v>
      </c>
      <c r="AK1526" s="94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2">
        <v>0</v>
      </c>
      <c r="D1527" s="93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94">
        <v>0</v>
      </c>
      <c r="AK1527" s="94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2">
        <v>0</v>
      </c>
      <c r="D1528" s="93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94">
        <v>0</v>
      </c>
      <c r="AK1528" s="94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2">
        <v>0</v>
      </c>
      <c r="D1529" s="93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94">
        <v>0</v>
      </c>
      <c r="AK1529" s="94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2">
        <v>0</v>
      </c>
      <c r="D1530" s="93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94">
        <v>0</v>
      </c>
      <c r="AK1530" s="94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2">
        <v>0</v>
      </c>
      <c r="D1531" s="93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94">
        <v>0</v>
      </c>
      <c r="AK1531" s="94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2">
        <v>0</v>
      </c>
      <c r="D1532" s="93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94">
        <v>0</v>
      </c>
      <c r="AK1532" s="94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2">
        <v>0</v>
      </c>
      <c r="D1533" s="93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94">
        <v>0</v>
      </c>
      <c r="AK1533" s="94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2">
        <v>0</v>
      </c>
      <c r="D1534" s="93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94">
        <v>0</v>
      </c>
      <c r="AK1534" s="94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2">
        <v>0</v>
      </c>
      <c r="D1535" s="93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94">
        <v>0</v>
      </c>
      <c r="AK1535" s="94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2">
        <v>0</v>
      </c>
      <c r="D1536" s="93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94">
        <v>0</v>
      </c>
      <c r="AK1536" s="94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2">
        <v>0</v>
      </c>
      <c r="D1537" s="93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94">
        <v>0</v>
      </c>
      <c r="AK1537" s="94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2">
        <v>0</v>
      </c>
      <c r="D1538" s="93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94">
        <v>0</v>
      </c>
      <c r="AK1538" s="94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2">
        <v>0</v>
      </c>
      <c r="D1539" s="93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94">
        <v>0</v>
      </c>
      <c r="AK1539" s="94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2">
        <v>0</v>
      </c>
      <c r="D1540" s="93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94">
        <v>0</v>
      </c>
      <c r="AK1540" s="94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2">
        <v>0</v>
      </c>
      <c r="D1541" s="93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94">
        <v>0</v>
      </c>
      <c r="AK1541" s="94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2">
        <v>0</v>
      </c>
      <c r="D1542" s="93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94">
        <v>0</v>
      </c>
      <c r="AK1542" s="94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2">
        <v>0</v>
      </c>
      <c r="D1543" s="93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94">
        <v>0</v>
      </c>
      <c r="AK1543" s="94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2">
        <v>0</v>
      </c>
      <c r="D1544" s="93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94">
        <v>0</v>
      </c>
      <c r="AK1544" s="94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2">
        <v>0</v>
      </c>
      <c r="D1545" s="93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94">
        <v>0</v>
      </c>
      <c r="AK1545" s="94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2">
        <v>0</v>
      </c>
      <c r="D1546" s="93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94">
        <v>0</v>
      </c>
      <c r="AK1546" s="94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2">
        <v>0</v>
      </c>
      <c r="D1547" s="93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94">
        <v>0</v>
      </c>
      <c r="AK1547" s="94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2">
        <v>0</v>
      </c>
      <c r="D1548" s="93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94">
        <v>0</v>
      </c>
      <c r="AK1548" s="94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2">
        <v>0</v>
      </c>
      <c r="D1549" s="93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94">
        <v>0</v>
      </c>
      <c r="AK1549" s="94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2">
        <v>0</v>
      </c>
      <c r="D1550" s="93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94">
        <v>0</v>
      </c>
      <c r="AK1550" s="94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2">
        <v>0</v>
      </c>
      <c r="D1551" s="93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94">
        <v>0</v>
      </c>
      <c r="AK1551" s="94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2">
        <v>0</v>
      </c>
      <c r="D1552" s="93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94">
        <v>0</v>
      </c>
      <c r="AK1552" s="94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2">
        <v>0</v>
      </c>
      <c r="D1553" s="93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94">
        <v>0</v>
      </c>
      <c r="AK1553" s="94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2">
        <v>0</v>
      </c>
      <c r="D1554" s="93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94">
        <v>0</v>
      </c>
      <c r="AK1554" s="94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2">
        <v>0</v>
      </c>
      <c r="D1555" s="93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94">
        <v>0</v>
      </c>
      <c r="AK1555" s="94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2">
        <v>0</v>
      </c>
      <c r="D1556" s="93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94">
        <v>0</v>
      </c>
      <c r="AK1556" s="94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2">
        <v>0</v>
      </c>
      <c r="D1557" s="93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94">
        <v>0</v>
      </c>
      <c r="AK1557" s="94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2">
        <v>0</v>
      </c>
      <c r="D1558" s="93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94">
        <v>0</v>
      </c>
      <c r="AK1558" s="94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2">
        <v>0</v>
      </c>
      <c r="D1559" s="93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94">
        <v>0</v>
      </c>
      <c r="AK1559" s="94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2">
        <v>0</v>
      </c>
      <c r="D1560" s="93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94">
        <v>0</v>
      </c>
      <c r="AK1560" s="94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2">
        <v>0</v>
      </c>
      <c r="D1561" s="93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94">
        <v>0</v>
      </c>
      <c r="AK1561" s="94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2">
        <v>0</v>
      </c>
      <c r="D1562" s="93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94">
        <v>0</v>
      </c>
      <c r="AK1562" s="94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2">
        <v>0</v>
      </c>
      <c r="D1563" s="93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94">
        <v>0</v>
      </c>
      <c r="AK1563" s="94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2">
        <v>0</v>
      </c>
      <c r="D1564" s="93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94">
        <v>0</v>
      </c>
      <c r="AK1564" s="94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2">
        <v>0</v>
      </c>
      <c r="D1565" s="93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94">
        <v>0</v>
      </c>
      <c r="AK1565" s="94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2">
        <v>0</v>
      </c>
      <c r="D1566" s="93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94">
        <v>0</v>
      </c>
      <c r="AK1566" s="94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2">
        <v>0</v>
      </c>
      <c r="D1567" s="93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94">
        <v>0</v>
      </c>
      <c r="AK1567" s="94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2">
        <v>0</v>
      </c>
      <c r="D1568" s="93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94">
        <v>0</v>
      </c>
      <c r="AK1568" s="94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2">
        <v>0</v>
      </c>
      <c r="D1569" s="93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94">
        <v>0</v>
      </c>
      <c r="AK1569" s="94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2">
        <v>0</v>
      </c>
      <c r="D1570" s="93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94">
        <v>0</v>
      </c>
      <c r="AK1570" s="94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2">
        <v>0</v>
      </c>
      <c r="D1571" s="93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94">
        <v>0</v>
      </c>
      <c r="AK1571" s="94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2">
        <v>0</v>
      </c>
      <c r="D1572" s="93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94">
        <v>0</v>
      </c>
      <c r="AK1572" s="94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2">
        <v>0</v>
      </c>
      <c r="D1573" s="93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94">
        <v>0</v>
      </c>
      <c r="AK1573" s="94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2">
        <v>0</v>
      </c>
      <c r="D1574" s="93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94">
        <v>0</v>
      </c>
      <c r="AK1574" s="94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2">
        <v>0</v>
      </c>
      <c r="D1575" s="93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94">
        <v>0</v>
      </c>
      <c r="AK1575" s="94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2">
        <v>0</v>
      </c>
      <c r="D1576" s="93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94">
        <v>0</v>
      </c>
      <c r="AK1576" s="94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2">
        <v>0</v>
      </c>
      <c r="D1577" s="93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94">
        <v>0</v>
      </c>
      <c r="AK1577" s="94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2">
        <v>0</v>
      </c>
      <c r="D1578" s="93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94">
        <v>0</v>
      </c>
      <c r="AK1578" s="94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2">
        <v>0</v>
      </c>
      <c r="D1579" s="93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94">
        <v>0</v>
      </c>
      <c r="AK1579" s="94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2">
        <v>0</v>
      </c>
      <c r="D1580" s="93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94">
        <v>0</v>
      </c>
      <c r="AK1580" s="94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2">
        <v>0</v>
      </c>
      <c r="D1581" s="93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94">
        <v>0</v>
      </c>
      <c r="AK1581" s="94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2">
        <v>0</v>
      </c>
      <c r="D1582" s="93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94">
        <v>0</v>
      </c>
      <c r="AK1582" s="94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2">
        <v>0</v>
      </c>
      <c r="D1583" s="93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94">
        <v>0</v>
      </c>
      <c r="AK1583" s="94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2">
        <v>0</v>
      </c>
      <c r="D1584" s="93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94">
        <v>0</v>
      </c>
      <c r="AK1584" s="94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2">
        <v>0</v>
      </c>
      <c r="D1585" s="93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94">
        <v>0</v>
      </c>
      <c r="AK1585" s="94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2">
        <v>0</v>
      </c>
      <c r="D1586" s="93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94">
        <v>0</v>
      </c>
      <c r="AK1586" s="94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2">
        <v>0</v>
      </c>
      <c r="D1587" s="93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94">
        <v>0</v>
      </c>
      <c r="AK1587" s="94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2">
        <v>0</v>
      </c>
      <c r="D1588" s="93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94">
        <v>0</v>
      </c>
      <c r="AK1588" s="94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2">
        <v>0</v>
      </c>
      <c r="D1589" s="93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94">
        <v>0</v>
      </c>
      <c r="AK1589" s="94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2">
        <v>0</v>
      </c>
      <c r="D1590" s="93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94">
        <v>0</v>
      </c>
      <c r="AK1590" s="94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2">
        <v>0</v>
      </c>
      <c r="D1591" s="93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94">
        <v>0</v>
      </c>
      <c r="AK1591" s="94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2">
        <v>0</v>
      </c>
      <c r="D1592" s="93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94">
        <v>0</v>
      </c>
      <c r="AK1592" s="94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2">
        <v>0</v>
      </c>
      <c r="D1593" s="93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94">
        <v>0</v>
      </c>
      <c r="AK1593" s="94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2">
        <v>0</v>
      </c>
      <c r="D1594" s="93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94">
        <v>0</v>
      </c>
      <c r="AK1594" s="94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2">
        <v>0</v>
      </c>
      <c r="D1595" s="93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94">
        <v>0</v>
      </c>
      <c r="AK1595" s="94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2">
        <v>0</v>
      </c>
      <c r="D1596" s="93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94">
        <v>0</v>
      </c>
      <c r="AK1596" s="94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2">
        <v>0</v>
      </c>
      <c r="D1597" s="93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94">
        <v>0</v>
      </c>
      <c r="AK1597" s="94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2">
        <v>0</v>
      </c>
      <c r="D1598" s="93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94">
        <v>0</v>
      </c>
      <c r="AK1598" s="94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2">
        <v>0</v>
      </c>
      <c r="D1599" s="93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94">
        <v>0</v>
      </c>
      <c r="AK1599" s="94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2">
        <v>0</v>
      </c>
      <c r="D1600" s="93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94">
        <v>0</v>
      </c>
      <c r="AK1600" s="94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2">
        <v>0</v>
      </c>
      <c r="D1601" s="93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94">
        <v>0</v>
      </c>
      <c r="AK1601" s="94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2">
        <v>0</v>
      </c>
      <c r="D1602" s="93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94">
        <v>0</v>
      </c>
      <c r="AK1602" s="94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2">
        <v>0</v>
      </c>
      <c r="D1603" s="93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94">
        <v>0</v>
      </c>
      <c r="AK1603" s="94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2">
        <v>0</v>
      </c>
      <c r="D1604" s="93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94">
        <v>0</v>
      </c>
      <c r="AK1604" s="94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2">
        <v>0</v>
      </c>
      <c r="D1605" s="93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94">
        <v>0</v>
      </c>
      <c r="AK1605" s="94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2">
        <v>0</v>
      </c>
      <c r="D1606" s="93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94">
        <v>0</v>
      </c>
      <c r="AK1606" s="94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2">
        <v>0</v>
      </c>
      <c r="D1607" s="93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94">
        <v>0</v>
      </c>
      <c r="AK1607" s="94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2">
        <v>0</v>
      </c>
      <c r="D1608" s="93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94">
        <v>0</v>
      </c>
      <c r="AK1608" s="94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2">
        <v>0</v>
      </c>
      <c r="D1609" s="93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94">
        <v>0</v>
      </c>
      <c r="AK1609" s="94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2">
        <v>0</v>
      </c>
      <c r="D1610" s="93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94">
        <v>0</v>
      </c>
      <c r="AK1610" s="94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2">
        <v>0</v>
      </c>
      <c r="D1611" s="93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94">
        <v>0</v>
      </c>
      <c r="AK1611" s="94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2">
        <v>0</v>
      </c>
      <c r="D1612" s="93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94">
        <v>0</v>
      </c>
      <c r="AK1612" s="94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2">
        <v>0</v>
      </c>
      <c r="D1613" s="93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94">
        <v>0</v>
      </c>
      <c r="AK1613" s="94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2">
        <v>0</v>
      </c>
      <c r="D1614" s="93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94">
        <v>0</v>
      </c>
      <c r="AK1614" s="94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2">
        <v>0</v>
      </c>
      <c r="D1615" s="93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94">
        <v>0</v>
      </c>
      <c r="AK1615" s="94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2">
        <v>0</v>
      </c>
      <c r="D1616" s="93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94">
        <v>0</v>
      </c>
      <c r="AK1616" s="94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2">
        <v>0</v>
      </c>
      <c r="D1617" s="93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94">
        <v>0</v>
      </c>
      <c r="AK1617" s="94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2">
        <v>0</v>
      </c>
      <c r="D1618" s="93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94">
        <v>0</v>
      </c>
      <c r="AK1618" s="94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2">
        <v>0</v>
      </c>
      <c r="D1619" s="93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94">
        <v>0</v>
      </c>
      <c r="AK1619" s="94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2">
        <v>0</v>
      </c>
      <c r="D1620" s="93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94">
        <v>0</v>
      </c>
      <c r="AK1620" s="94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2">
        <v>0</v>
      </c>
      <c r="D1621" s="93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94">
        <v>0</v>
      </c>
      <c r="AK1621" s="94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2">
        <v>0</v>
      </c>
      <c r="D1622" s="93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94">
        <v>0</v>
      </c>
      <c r="AK1622" s="94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2">
        <v>0</v>
      </c>
      <c r="D1623" s="93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94">
        <v>0</v>
      </c>
      <c r="AK1623" s="94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2">
        <v>0</v>
      </c>
      <c r="D1624" s="93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94">
        <v>0</v>
      </c>
      <c r="AK1624" s="94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2">
        <v>0</v>
      </c>
      <c r="D1625" s="93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94">
        <v>0</v>
      </c>
      <c r="AK1625" s="94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2">
        <v>0</v>
      </c>
      <c r="D1626" s="93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94">
        <v>0</v>
      </c>
      <c r="AK1626" s="94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2">
        <v>0</v>
      </c>
      <c r="D1627" s="93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94">
        <v>0</v>
      </c>
      <c r="AK1627" s="94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2">
        <v>0</v>
      </c>
      <c r="D1628" s="93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94">
        <v>0</v>
      </c>
      <c r="AK1628" s="94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2">
        <v>0</v>
      </c>
      <c r="D1629" s="93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94">
        <v>0</v>
      </c>
      <c r="AK1629" s="94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2">
        <v>0</v>
      </c>
      <c r="D1630" s="93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94">
        <v>0</v>
      </c>
      <c r="AK1630" s="94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2">
        <v>0</v>
      </c>
      <c r="D1631" s="93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94">
        <v>0</v>
      </c>
      <c r="AK1631" s="94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2">
        <v>0</v>
      </c>
      <c r="D1632" s="93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94">
        <v>0</v>
      </c>
      <c r="AK1632" s="94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2">
        <v>0</v>
      </c>
      <c r="D1633" s="93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94">
        <v>0</v>
      </c>
      <c r="AK1633" s="94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2">
        <v>0</v>
      </c>
      <c r="D1634" s="93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94">
        <v>0</v>
      </c>
      <c r="AK1634" s="94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2">
        <v>0</v>
      </c>
      <c r="D1635" s="93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94">
        <v>0</v>
      </c>
      <c r="AK1635" s="94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2">
        <v>0</v>
      </c>
      <c r="D1636" s="93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94">
        <v>0</v>
      </c>
      <c r="AK1636" s="94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2">
        <v>0</v>
      </c>
      <c r="D1637" s="93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94">
        <v>0</v>
      </c>
      <c r="AK1637" s="94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2">
        <v>0</v>
      </c>
      <c r="D1638" s="93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94">
        <v>0</v>
      </c>
      <c r="AK1638" s="94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2">
        <v>0</v>
      </c>
      <c r="D1639" s="93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94">
        <v>0</v>
      </c>
      <c r="AK1639" s="94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2">
        <v>0</v>
      </c>
      <c r="D1640" s="93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94">
        <v>0</v>
      </c>
      <c r="AK1640" s="94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2">
        <v>0</v>
      </c>
      <c r="D1641" s="93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94">
        <v>0</v>
      </c>
      <c r="AK1641" s="94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2">
        <v>0</v>
      </c>
      <c r="D1642" s="93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94">
        <v>0</v>
      </c>
      <c r="AK1642" s="94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2">
        <v>0</v>
      </c>
      <c r="D1643" s="93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94">
        <v>0</v>
      </c>
      <c r="AK1643" s="94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2">
        <v>0</v>
      </c>
      <c r="D1644" s="93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94">
        <v>0</v>
      </c>
      <c r="AK1644" s="94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2">
        <v>0</v>
      </c>
      <c r="D1645" s="93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94">
        <v>0</v>
      </c>
      <c r="AK1645" s="94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2">
        <v>0</v>
      </c>
      <c r="D1646" s="93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94">
        <v>0</v>
      </c>
      <c r="AK1646" s="94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2">
        <v>0</v>
      </c>
      <c r="D1647" s="93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94">
        <v>0</v>
      </c>
      <c r="AK1647" s="94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2">
        <v>0</v>
      </c>
      <c r="D1648" s="93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94">
        <v>0</v>
      </c>
      <c r="AK1648" s="94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2">
        <v>0</v>
      </c>
      <c r="D1649" s="93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94">
        <v>0</v>
      </c>
      <c r="AK1649" s="94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2">
        <v>0</v>
      </c>
      <c r="D1650" s="93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94">
        <v>0</v>
      </c>
      <c r="AK1650" s="94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2">
        <v>0</v>
      </c>
      <c r="D1651" s="93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94">
        <v>0</v>
      </c>
      <c r="AK1651" s="94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2">
        <v>0</v>
      </c>
      <c r="D1652" s="93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94">
        <v>0</v>
      </c>
      <c r="AK1652" s="94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2">
        <v>0</v>
      </c>
      <c r="D1653" s="93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94">
        <v>0</v>
      </c>
      <c r="AK1653" s="94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2">
        <v>0</v>
      </c>
      <c r="D1654" s="93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94">
        <v>0</v>
      </c>
      <c r="AK1654" s="94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2">
        <v>0</v>
      </c>
      <c r="D1655" s="93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94">
        <v>0</v>
      </c>
      <c r="AK1655" s="94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2">
        <v>0</v>
      </c>
      <c r="D1656" s="93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94">
        <v>0</v>
      </c>
      <c r="AK1656" s="94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2">
        <v>0</v>
      </c>
      <c r="D1657" s="93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94">
        <v>0</v>
      </c>
      <c r="AK1657" s="94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2">
        <v>0</v>
      </c>
      <c r="D1658" s="93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94">
        <v>0</v>
      </c>
      <c r="AK1658" s="94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2">
        <v>0</v>
      </c>
      <c r="D1659" s="93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94">
        <v>0</v>
      </c>
      <c r="AK1659" s="94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2">
        <v>0</v>
      </c>
      <c r="D1660" s="93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94">
        <v>0</v>
      </c>
      <c r="AK1660" s="94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2">
        <v>0</v>
      </c>
      <c r="D1661" s="93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94">
        <v>0</v>
      </c>
      <c r="AK1661" s="94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2">
        <v>0</v>
      </c>
      <c r="D1662" s="93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94">
        <v>0</v>
      </c>
      <c r="AK1662" s="94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2">
        <v>0</v>
      </c>
      <c r="D1663" s="93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94">
        <v>0</v>
      </c>
      <c r="AK1663" s="94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2">
        <v>0</v>
      </c>
      <c r="D1664" s="93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94">
        <v>0</v>
      </c>
      <c r="AK1664" s="94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2">
        <v>0</v>
      </c>
      <c r="D1665" s="93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94">
        <v>0</v>
      </c>
      <c r="AK1665" s="94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2">
        <v>0</v>
      </c>
      <c r="D1666" s="93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94">
        <v>0</v>
      </c>
      <c r="AK1666" s="94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2">
        <v>0</v>
      </c>
      <c r="D1667" s="93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94">
        <v>0</v>
      </c>
      <c r="AK1667" s="94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2">
        <v>0</v>
      </c>
      <c r="D1668" s="93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94">
        <v>0</v>
      </c>
      <c r="AK1668" s="94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2">
        <v>0</v>
      </c>
      <c r="D1669" s="93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94">
        <v>0</v>
      </c>
      <c r="AK1669" s="94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2">
        <v>0</v>
      </c>
      <c r="D1670" s="93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94">
        <v>0</v>
      </c>
      <c r="AK1670" s="94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2">
        <v>0</v>
      </c>
      <c r="D1671" s="93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94">
        <v>0</v>
      </c>
      <c r="AK1671" s="94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2">
        <v>0</v>
      </c>
      <c r="D1672" s="93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94">
        <v>0</v>
      </c>
      <c r="AK1672" s="94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2">
        <v>0</v>
      </c>
      <c r="D1673" s="93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94">
        <v>0</v>
      </c>
      <c r="AK1673" s="94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2">
        <v>0</v>
      </c>
      <c r="D1674" s="93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94">
        <v>0</v>
      </c>
      <c r="AK1674" s="94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2">
        <v>0</v>
      </c>
      <c r="D1675" s="93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94">
        <v>0</v>
      </c>
      <c r="AK1675" s="94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2">
        <v>0</v>
      </c>
      <c r="D1676" s="93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94">
        <v>0</v>
      </c>
      <c r="AK1676" s="94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2">
        <v>0</v>
      </c>
      <c r="D1677" s="93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94">
        <v>0</v>
      </c>
      <c r="AK1677" s="94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2">
        <v>0</v>
      </c>
      <c r="D1678" s="93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94">
        <v>0</v>
      </c>
      <c r="AK1678" s="94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2">
        <v>0</v>
      </c>
      <c r="D1679" s="93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94">
        <v>0</v>
      </c>
      <c r="AK1679" s="94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2">
        <v>0</v>
      </c>
      <c r="D1680" s="93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94">
        <v>0</v>
      </c>
      <c r="AK1680" s="94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2">
        <v>0</v>
      </c>
      <c r="D1681" s="93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94">
        <v>0</v>
      </c>
      <c r="AK1681" s="94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2">
        <v>0</v>
      </c>
      <c r="D1682" s="93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94">
        <v>0</v>
      </c>
      <c r="AK1682" s="94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2">
        <v>0</v>
      </c>
      <c r="D1683" s="93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94">
        <v>0</v>
      </c>
      <c r="AK1683" s="94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2">
        <v>0</v>
      </c>
      <c r="D1684" s="93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94">
        <v>0</v>
      </c>
      <c r="AK1684" s="94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2">
        <v>0</v>
      </c>
      <c r="D1685" s="93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94">
        <v>0</v>
      </c>
      <c r="AK1685" s="94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2">
        <v>0</v>
      </c>
      <c r="D1686" s="93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94">
        <v>0</v>
      </c>
      <c r="AK1686" s="94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2">
        <v>0</v>
      </c>
      <c r="D1687" s="93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94">
        <v>0</v>
      </c>
      <c r="AK1687" s="94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2">
        <v>0</v>
      </c>
      <c r="D1688" s="93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94">
        <v>0</v>
      </c>
      <c r="AK1688" s="94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2">
        <v>0</v>
      </c>
      <c r="D1689" s="93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94">
        <v>0</v>
      </c>
      <c r="AK1689" s="94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2">
        <v>0</v>
      </c>
      <c r="D1690" s="93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94">
        <v>0</v>
      </c>
      <c r="AK1690" s="94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2">
        <v>0</v>
      </c>
      <c r="D1691" s="93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94">
        <v>0</v>
      </c>
      <c r="AK1691" s="94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2">
        <v>0</v>
      </c>
      <c r="D1692" s="93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94">
        <v>0</v>
      </c>
      <c r="AK1692" s="94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2">
        <v>0</v>
      </c>
      <c r="D1693" s="93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94">
        <v>0</v>
      </c>
      <c r="AK1693" s="94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2">
        <v>0</v>
      </c>
      <c r="D1694" s="93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94">
        <v>0</v>
      </c>
      <c r="AK1694" s="94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2">
        <v>0</v>
      </c>
      <c r="D1695" s="93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94">
        <v>0</v>
      </c>
      <c r="AK1695" s="94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2">
        <v>0</v>
      </c>
      <c r="D1696" s="93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94">
        <v>0</v>
      </c>
      <c r="AK1696" s="94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2">
        <v>0</v>
      </c>
      <c r="D1697" s="93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94">
        <v>0</v>
      </c>
      <c r="AK1697" s="94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2">
        <v>0</v>
      </c>
      <c r="D1698" s="93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94">
        <v>0</v>
      </c>
      <c r="AK1698" s="94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2">
        <v>0</v>
      </c>
      <c r="D1699" s="93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94">
        <v>0</v>
      </c>
      <c r="AK1699" s="94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2">
        <v>0</v>
      </c>
      <c r="D1700" s="93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94">
        <v>0</v>
      </c>
      <c r="AK1700" s="94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2">
        <v>0</v>
      </c>
      <c r="D1701" s="93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94">
        <v>0</v>
      </c>
      <c r="AK1701" s="94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2">
        <v>0</v>
      </c>
      <c r="D1702" s="93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94">
        <v>0</v>
      </c>
      <c r="AK1702" s="94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2">
        <v>0</v>
      </c>
      <c r="D1703" s="93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94">
        <v>0</v>
      </c>
      <c r="AK1703" s="94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2">
        <v>0</v>
      </c>
      <c r="D1704" s="93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94">
        <v>0</v>
      </c>
      <c r="AK1704" s="94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2">
        <v>0</v>
      </c>
      <c r="D1705" s="93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94">
        <v>0</v>
      </c>
      <c r="AK1705" s="94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2">
        <v>0</v>
      </c>
      <c r="D1706" s="93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94">
        <v>0</v>
      </c>
      <c r="AK1706" s="94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2">
        <v>0</v>
      </c>
      <c r="D1707" s="93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94">
        <v>0</v>
      </c>
      <c r="AK1707" s="94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2">
        <v>0</v>
      </c>
      <c r="D1708" s="93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94">
        <v>0</v>
      </c>
      <c r="AK1708" s="94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2">
        <v>0</v>
      </c>
      <c r="D1709" s="93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94">
        <v>0</v>
      </c>
      <c r="AK1709" s="94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2">
        <v>0</v>
      </c>
      <c r="D1710" s="93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94">
        <v>0</v>
      </c>
      <c r="AK1710" s="94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2">
        <v>0</v>
      </c>
      <c r="D1711" s="93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94">
        <v>0</v>
      </c>
      <c r="AK1711" s="94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2">
        <v>0</v>
      </c>
      <c r="D1712" s="93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94">
        <v>0</v>
      </c>
      <c r="AK1712" s="94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2">
        <v>0</v>
      </c>
      <c r="D1713" s="93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94">
        <v>0</v>
      </c>
      <c r="AK1713" s="94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2">
        <v>0</v>
      </c>
      <c r="D1714" s="93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94">
        <v>0</v>
      </c>
      <c r="AK1714" s="94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2">
        <v>0</v>
      </c>
      <c r="D1715" s="93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94">
        <v>0</v>
      </c>
      <c r="AK1715" s="94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2">
        <v>0</v>
      </c>
      <c r="D1716" s="93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94">
        <v>0</v>
      </c>
      <c r="AK1716" s="94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2">
        <v>0</v>
      </c>
      <c r="D1717" s="93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94">
        <v>0</v>
      </c>
      <c r="AK1717" s="94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2">
        <v>0</v>
      </c>
      <c r="D1718" s="93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94">
        <v>0</v>
      </c>
      <c r="AK1718" s="94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2">
        <v>0</v>
      </c>
      <c r="D1719" s="93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94">
        <v>0</v>
      </c>
      <c r="AK1719" s="94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2">
        <v>0</v>
      </c>
      <c r="D1720" s="93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94">
        <v>0</v>
      </c>
      <c r="AK1720" s="94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2">
        <v>0</v>
      </c>
      <c r="D1721" s="93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94">
        <v>0</v>
      </c>
      <c r="AK1721" s="94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2">
        <v>0</v>
      </c>
      <c r="D1722" s="93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94">
        <v>0</v>
      </c>
      <c r="AK1722" s="94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2">
        <v>0</v>
      </c>
      <c r="D1723" s="93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94">
        <v>0</v>
      </c>
      <c r="AK1723" s="94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2">
        <v>0</v>
      </c>
      <c r="D1724" s="93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94">
        <v>0</v>
      </c>
      <c r="AK1724" s="94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2">
        <v>0</v>
      </c>
      <c r="D1725" s="93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94">
        <v>0</v>
      </c>
      <c r="AK1725" s="94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2">
        <v>0</v>
      </c>
      <c r="D1726" s="93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94">
        <v>0</v>
      </c>
      <c r="AK1726" s="94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2">
        <v>0</v>
      </c>
      <c r="D1727" s="93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94">
        <v>0</v>
      </c>
      <c r="AK1727" s="94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2">
        <v>0</v>
      </c>
      <c r="D1728" s="93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94">
        <v>0</v>
      </c>
      <c r="AK1728" s="94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2">
        <v>0</v>
      </c>
      <c r="D1729" s="93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94">
        <v>0</v>
      </c>
      <c r="AK1729" s="94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2">
        <v>0</v>
      </c>
      <c r="D1730" s="93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94">
        <v>0</v>
      </c>
      <c r="AK1730" s="94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2">
        <v>0</v>
      </c>
      <c r="D1731" s="93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94">
        <v>0</v>
      </c>
      <c r="AK1731" s="94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2">
        <v>0</v>
      </c>
      <c r="D1732" s="93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94">
        <v>0</v>
      </c>
      <c r="AK1732" s="94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2">
        <v>0</v>
      </c>
      <c r="D1733" s="93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94">
        <v>0</v>
      </c>
      <c r="AK1733" s="94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2">
        <v>0</v>
      </c>
      <c r="D1734" s="93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94">
        <v>0</v>
      </c>
      <c r="AK1734" s="94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2">
        <v>0</v>
      </c>
      <c r="D1735" s="93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94">
        <v>0</v>
      </c>
      <c r="AK1735" s="94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2">
        <v>0</v>
      </c>
      <c r="D1736" s="93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94">
        <v>0</v>
      </c>
      <c r="AK1736" s="94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2">
        <v>0</v>
      </c>
      <c r="D1737" s="93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94">
        <v>0</v>
      </c>
      <c r="AK1737" s="94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2">
        <v>0</v>
      </c>
      <c r="D1738" s="93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94">
        <v>0</v>
      </c>
      <c r="AK1738" s="94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2">
        <v>0</v>
      </c>
      <c r="D1739" s="93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94">
        <v>0</v>
      </c>
      <c r="AK1739" s="94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2">
        <v>0</v>
      </c>
      <c r="D1740" s="93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94">
        <v>0</v>
      </c>
      <c r="AK1740" s="94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2">
        <v>0</v>
      </c>
      <c r="D1741" s="93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94">
        <v>0</v>
      </c>
      <c r="AK1741" s="94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2">
        <v>0</v>
      </c>
      <c r="D1742" s="93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94">
        <v>0</v>
      </c>
      <c r="AK1742" s="94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2">
        <v>0</v>
      </c>
      <c r="D1743" s="93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94">
        <v>0</v>
      </c>
      <c r="AK1743" s="94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2">
        <v>0</v>
      </c>
      <c r="D1744" s="93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94">
        <v>0</v>
      </c>
      <c r="AK1744" s="94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2">
        <v>0</v>
      </c>
      <c r="D1745" s="93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94">
        <v>0</v>
      </c>
      <c r="AK1745" s="94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2">
        <v>0</v>
      </c>
      <c r="D1746" s="93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94">
        <v>0</v>
      </c>
      <c r="AK1746" s="94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2">
        <v>0</v>
      </c>
      <c r="D1747" s="93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94">
        <v>0</v>
      </c>
      <c r="AK1747" s="94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2">
        <v>0</v>
      </c>
      <c r="D1748" s="93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94">
        <v>0</v>
      </c>
      <c r="AK1748" s="94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2">
        <v>0</v>
      </c>
      <c r="D1749" s="93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94">
        <v>0</v>
      </c>
      <c r="AK1749" s="94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2">
        <v>0</v>
      </c>
      <c r="D1750" s="93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94">
        <v>0</v>
      </c>
      <c r="AK1750" s="94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2">
        <v>0</v>
      </c>
      <c r="D1751" s="93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94">
        <v>0</v>
      </c>
      <c r="AK1751" s="94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2">
        <v>0</v>
      </c>
      <c r="D1752" s="93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94">
        <v>0</v>
      </c>
      <c r="AK1752" s="94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2">
        <v>0</v>
      </c>
      <c r="D1753" s="93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94">
        <v>0</v>
      </c>
      <c r="AK1753" s="94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2">
        <v>0</v>
      </c>
      <c r="D1754" s="93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94">
        <v>0</v>
      </c>
      <c r="AK1754" s="94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2">
        <v>0</v>
      </c>
      <c r="D1755" s="93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94">
        <v>0</v>
      </c>
      <c r="AK1755" s="94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2">
        <v>0</v>
      </c>
      <c r="D1756" s="93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94">
        <v>0</v>
      </c>
      <c r="AK1756" s="94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2">
        <v>0</v>
      </c>
      <c r="D1757" s="93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94">
        <v>0</v>
      </c>
      <c r="AK1757" s="94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2">
        <v>0</v>
      </c>
      <c r="D1758" s="93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94">
        <v>0</v>
      </c>
      <c r="AK1758" s="94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2">
        <v>0</v>
      </c>
      <c r="D1759" s="93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94">
        <v>0</v>
      </c>
      <c r="AK1759" s="94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2">
        <v>0</v>
      </c>
      <c r="D1760" s="93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94">
        <v>0</v>
      </c>
      <c r="AK1760" s="94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2">
        <v>0</v>
      </c>
      <c r="D1761" s="93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94">
        <v>0</v>
      </c>
      <c r="AK1761" s="94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2">
        <v>0</v>
      </c>
      <c r="D1762" s="93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94">
        <v>0</v>
      </c>
      <c r="AK1762" s="94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2">
        <v>0</v>
      </c>
      <c r="D1763" s="93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94">
        <v>0</v>
      </c>
      <c r="AK1763" s="94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2">
        <v>0</v>
      </c>
      <c r="D1764" s="93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94">
        <v>0</v>
      </c>
      <c r="AK1764" s="94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2">
        <v>0</v>
      </c>
      <c r="D1765" s="93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94">
        <v>0</v>
      </c>
      <c r="AK1765" s="94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2">
        <v>0</v>
      </c>
      <c r="D1766" s="93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94">
        <v>0</v>
      </c>
      <c r="AK1766" s="94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2">
        <v>0</v>
      </c>
      <c r="D1767" s="93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94">
        <v>0</v>
      </c>
      <c r="AK1767" s="94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2">
        <v>0</v>
      </c>
      <c r="D1768" s="93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94">
        <v>0</v>
      </c>
      <c r="AK1768" s="94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2">
        <v>0</v>
      </c>
      <c r="D1769" s="93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94">
        <v>0</v>
      </c>
      <c r="AK1769" s="94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2">
        <v>0</v>
      </c>
      <c r="D1770" s="93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94">
        <v>0</v>
      </c>
      <c r="AK1770" s="94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2">
        <v>0</v>
      </c>
      <c r="D1771" s="93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94">
        <v>0</v>
      </c>
      <c r="AK1771" s="94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2">
        <v>0</v>
      </c>
      <c r="D1772" s="93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94">
        <v>0</v>
      </c>
      <c r="AK1772" s="94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2">
        <v>0</v>
      </c>
      <c r="D1773" s="93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94">
        <v>0</v>
      </c>
      <c r="AK1773" s="94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2">
        <v>0</v>
      </c>
      <c r="D1774" s="93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94">
        <v>0</v>
      </c>
      <c r="AK1774" s="94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2">
        <v>0</v>
      </c>
      <c r="D1775" s="93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94">
        <v>0</v>
      </c>
      <c r="AK1775" s="94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2">
        <v>0</v>
      </c>
      <c r="D1776" s="93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94">
        <v>0</v>
      </c>
      <c r="AK1776" s="94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2">
        <v>0</v>
      </c>
      <c r="D1777" s="93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94">
        <v>0</v>
      </c>
      <c r="AK1777" s="94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2">
        <v>0</v>
      </c>
      <c r="D1778" s="93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94">
        <v>0</v>
      </c>
      <c r="AK1778" s="94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2">
        <v>0</v>
      </c>
      <c r="D1779" s="93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94">
        <v>0</v>
      </c>
      <c r="AK1779" s="94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2">
        <v>0</v>
      </c>
      <c r="D1780" s="93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94">
        <v>0</v>
      </c>
      <c r="AK1780" s="94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2">
        <v>0</v>
      </c>
      <c r="D1781" s="93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94">
        <v>0</v>
      </c>
      <c r="AK1781" s="94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2">
        <v>0</v>
      </c>
      <c r="D1782" s="93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94">
        <v>0</v>
      </c>
      <c r="AK1782" s="94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2">
        <v>0</v>
      </c>
      <c r="D1783" s="93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94">
        <v>0</v>
      </c>
      <c r="AK1783" s="94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2">
        <v>0</v>
      </c>
      <c r="D1784" s="93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94">
        <v>0</v>
      </c>
      <c r="AK1784" s="94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2">
        <v>0</v>
      </c>
      <c r="D1785" s="93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94">
        <v>0</v>
      </c>
      <c r="AK1785" s="94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2">
        <v>0</v>
      </c>
      <c r="D1786" s="93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94">
        <v>0</v>
      </c>
      <c r="AK1786" s="94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2">
        <v>0</v>
      </c>
      <c r="D1787" s="93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94">
        <v>0</v>
      </c>
      <c r="AK1787" s="94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2">
        <v>0</v>
      </c>
      <c r="D1788" s="93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94">
        <v>0</v>
      </c>
      <c r="AK1788" s="94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2">
        <v>0</v>
      </c>
      <c r="D1789" s="93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94">
        <v>0</v>
      </c>
      <c r="AK1789" s="94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2">
        <v>0</v>
      </c>
      <c r="D1790" s="93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94">
        <v>0</v>
      </c>
      <c r="AK1790" s="94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2">
        <v>0</v>
      </c>
      <c r="D1791" s="93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94">
        <v>0</v>
      </c>
      <c r="AK1791" s="94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2">
        <v>0</v>
      </c>
      <c r="D1792" s="93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94">
        <v>0</v>
      </c>
      <c r="AK1792" s="94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2">
        <v>0</v>
      </c>
      <c r="D1793" s="93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94">
        <v>0</v>
      </c>
      <c r="AK1793" s="94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2">
        <v>0</v>
      </c>
      <c r="D1794" s="93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94">
        <v>0</v>
      </c>
      <c r="AK1794" s="94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2">
        <v>0</v>
      </c>
      <c r="D1795" s="93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94">
        <v>0</v>
      </c>
      <c r="AK1795" s="94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2">
        <v>0</v>
      </c>
      <c r="D1796" s="93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94">
        <v>0</v>
      </c>
      <c r="AK1796" s="94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2">
        <v>0</v>
      </c>
      <c r="D1797" s="93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94">
        <v>0</v>
      </c>
      <c r="AK1797" s="94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2">
        <v>0</v>
      </c>
      <c r="D1798" s="93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94">
        <v>0</v>
      </c>
      <c r="AK1798" s="94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2">
        <v>0</v>
      </c>
      <c r="D1799" s="93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94">
        <v>0</v>
      </c>
      <c r="AK1799" s="94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2">
        <v>0</v>
      </c>
      <c r="D1800" s="93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94">
        <v>0</v>
      </c>
      <c r="AK1800" s="94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2">
        <v>0</v>
      </c>
      <c r="D1801" s="93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94">
        <v>0</v>
      </c>
      <c r="AK1801" s="94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2">
        <v>0</v>
      </c>
      <c r="D1802" s="93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94">
        <v>0</v>
      </c>
      <c r="AK1802" s="94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2">
        <v>0</v>
      </c>
      <c r="D1803" s="93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94">
        <v>0</v>
      </c>
      <c r="AK1803" s="94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2">
        <v>0</v>
      </c>
      <c r="D1804" s="93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94">
        <v>0</v>
      </c>
      <c r="AK1804" s="94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2">
        <v>0</v>
      </c>
      <c r="D1805" s="93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94">
        <v>0</v>
      </c>
      <c r="AK1805" s="94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2">
        <v>0</v>
      </c>
      <c r="D1806" s="93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94">
        <v>0</v>
      </c>
      <c r="AK1806" s="94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2">
        <v>0</v>
      </c>
      <c r="D1807" s="93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94">
        <v>0</v>
      </c>
      <c r="AK1807" s="94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2">
        <v>0</v>
      </c>
      <c r="D1808" s="93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94">
        <v>0</v>
      </c>
      <c r="AK1808" s="94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2">
        <v>0</v>
      </c>
      <c r="D1809" s="93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94">
        <v>0</v>
      </c>
      <c r="AK1809" s="94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2">
        <v>0</v>
      </c>
      <c r="D1810" s="93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94">
        <v>0</v>
      </c>
      <c r="AK1810" s="94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2">
        <v>0</v>
      </c>
      <c r="D1811" s="93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94">
        <v>0</v>
      </c>
      <c r="AK1811" s="94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2">
        <v>0</v>
      </c>
      <c r="D1812" s="93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94">
        <v>0</v>
      </c>
      <c r="AK1812" s="94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2">
        <v>0</v>
      </c>
      <c r="D1813" s="93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94">
        <v>0</v>
      </c>
      <c r="AK1813" s="94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2">
        <v>0</v>
      </c>
      <c r="D1814" s="93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94">
        <v>0</v>
      </c>
      <c r="AK1814" s="94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2">
        <v>0</v>
      </c>
      <c r="D1815" s="93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94">
        <v>0</v>
      </c>
      <c r="AK1815" s="94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2">
        <v>0</v>
      </c>
      <c r="D1816" s="93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94">
        <v>0</v>
      </c>
      <c r="AK1816" s="94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2">
        <v>0</v>
      </c>
      <c r="D1817" s="93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94">
        <v>0</v>
      </c>
      <c r="AK1817" s="94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2">
        <v>0</v>
      </c>
      <c r="D1818" s="93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94">
        <v>0</v>
      </c>
      <c r="AK1818" s="94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2">
        <v>0</v>
      </c>
      <c r="D1819" s="93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94">
        <v>0</v>
      </c>
      <c r="AK1819" s="94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2">
        <v>0</v>
      </c>
      <c r="D1820" s="93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94">
        <v>0</v>
      </c>
      <c r="AK1820" s="94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2">
        <v>0</v>
      </c>
      <c r="D1821" s="93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94">
        <v>0</v>
      </c>
      <c r="AK1821" s="94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2">
        <v>0</v>
      </c>
      <c r="D1822" s="93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94">
        <v>0</v>
      </c>
      <c r="AK1822" s="94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2">
        <v>0</v>
      </c>
      <c r="D1823" s="93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94">
        <v>0</v>
      </c>
      <c r="AK1823" s="94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2">
        <v>0</v>
      </c>
      <c r="D1824" s="93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94">
        <v>0</v>
      </c>
      <c r="AK1824" s="94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2">
        <v>0</v>
      </c>
      <c r="D1825" s="93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94">
        <v>0</v>
      </c>
      <c r="AK1825" s="94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2">
        <v>0</v>
      </c>
      <c r="D1826" s="93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94">
        <v>0</v>
      </c>
      <c r="AK1826" s="94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2">
        <v>0</v>
      </c>
      <c r="D1827" s="93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94">
        <v>0</v>
      </c>
      <c r="AK1827" s="94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2">
        <v>0</v>
      </c>
      <c r="D1828" s="93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94">
        <v>0</v>
      </c>
      <c r="AK1828" s="94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2">
        <v>0</v>
      </c>
      <c r="D1829" s="93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94">
        <v>0</v>
      </c>
      <c r="AK1829" s="94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2">
        <v>0</v>
      </c>
      <c r="D1830" s="93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94">
        <v>0</v>
      </c>
      <c r="AK1830" s="94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2">
        <v>0</v>
      </c>
      <c r="D1831" s="93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94">
        <v>0</v>
      </c>
      <c r="AK1831" s="94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2">
        <v>0</v>
      </c>
      <c r="D1832" s="93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94">
        <v>0</v>
      </c>
      <c r="AK1832" s="94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2">
        <v>0</v>
      </c>
      <c r="D1833" s="93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94">
        <v>0</v>
      </c>
      <c r="AK1833" s="94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2">
        <v>0</v>
      </c>
      <c r="D1834" s="93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94">
        <v>0</v>
      </c>
      <c r="AK1834" s="94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2">
        <v>0</v>
      </c>
      <c r="D1835" s="93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94">
        <v>0</v>
      </c>
      <c r="AK1835" s="94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2">
        <v>0</v>
      </c>
      <c r="D1836" s="93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94">
        <v>0</v>
      </c>
      <c r="AK1836" s="94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2">
        <v>0</v>
      </c>
      <c r="D1837" s="93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94">
        <v>0</v>
      </c>
      <c r="AK1837" s="94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2">
        <v>0</v>
      </c>
      <c r="D1838" s="93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94">
        <v>0</v>
      </c>
      <c r="AK1838" s="94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2">
        <v>0</v>
      </c>
      <c r="D1839" s="93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94">
        <v>0</v>
      </c>
      <c r="AK1839" s="94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2">
        <v>0</v>
      </c>
      <c r="D1840" s="93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94">
        <v>0</v>
      </c>
      <c r="AK1840" s="94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2">
        <v>0</v>
      </c>
      <c r="D1841" s="93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94">
        <v>0</v>
      </c>
      <c r="AK1841" s="94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2">
        <v>0</v>
      </c>
      <c r="D1842" s="93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94">
        <v>0</v>
      </c>
      <c r="AK1842" s="94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2">
        <v>0</v>
      </c>
      <c r="D1843" s="93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94">
        <v>0</v>
      </c>
      <c r="AK1843" s="94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2">
        <v>0</v>
      </c>
      <c r="D1844" s="93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94">
        <v>0</v>
      </c>
      <c r="AK1844" s="94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2">
        <v>0</v>
      </c>
      <c r="D1845" s="93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94">
        <v>0</v>
      </c>
      <c r="AK1845" s="94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2">
        <v>0</v>
      </c>
      <c r="D1846" s="93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94">
        <v>0</v>
      </c>
      <c r="AK1846" s="94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2">
        <v>0</v>
      </c>
      <c r="D1847" s="93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94">
        <v>0</v>
      </c>
      <c r="AK1847" s="94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2">
        <v>0</v>
      </c>
      <c r="D1848" s="93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94">
        <v>0</v>
      </c>
      <c r="AK1848" s="94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2">
        <v>0</v>
      </c>
      <c r="D1849" s="93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94">
        <v>0</v>
      </c>
      <c r="AK1849" s="94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2">
        <v>0</v>
      </c>
      <c r="D1850" s="93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94">
        <v>0</v>
      </c>
      <c r="AK1850" s="94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2">
        <v>0</v>
      </c>
      <c r="D1851" s="93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94">
        <v>0</v>
      </c>
      <c r="AK1851" s="94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2">
        <v>0</v>
      </c>
      <c r="D1852" s="93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94">
        <v>0</v>
      </c>
      <c r="AK1852" s="94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2">
        <v>0</v>
      </c>
      <c r="D1853" s="93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94">
        <v>0</v>
      </c>
      <c r="AK1853" s="94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2">
        <v>0</v>
      </c>
      <c r="D1854" s="93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94">
        <v>0</v>
      </c>
      <c r="AK1854" s="94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2">
        <v>0</v>
      </c>
      <c r="D1855" s="93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94">
        <v>0</v>
      </c>
      <c r="AK1855" s="94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2">
        <v>0</v>
      </c>
      <c r="D1856" s="93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94">
        <v>0</v>
      </c>
      <c r="AK1856" s="94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2">
        <v>0</v>
      </c>
      <c r="D1857" s="93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94">
        <v>0</v>
      </c>
      <c r="AK1857" s="94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2">
        <v>0</v>
      </c>
      <c r="D1858" s="93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94">
        <v>0</v>
      </c>
      <c r="AK1858" s="94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2">
        <v>0</v>
      </c>
      <c r="D1859" s="93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94">
        <v>0</v>
      </c>
      <c r="AK1859" s="94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2">
        <v>0</v>
      </c>
      <c r="D1860" s="93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94">
        <v>0</v>
      </c>
      <c r="AK1860" s="94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2">
        <v>0</v>
      </c>
      <c r="D1861" s="93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94">
        <v>0</v>
      </c>
      <c r="AK1861" s="94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2">
        <v>0</v>
      </c>
      <c r="D1862" s="93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94">
        <v>0</v>
      </c>
      <c r="AK1862" s="94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2">
        <v>0</v>
      </c>
      <c r="D1863" s="93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94">
        <v>0</v>
      </c>
      <c r="AK1863" s="94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2">
        <v>0</v>
      </c>
      <c r="D1864" s="93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94">
        <v>0</v>
      </c>
      <c r="AK1864" s="94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2">
        <v>0</v>
      </c>
      <c r="D1865" s="93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94">
        <v>0</v>
      </c>
      <c r="AK1865" s="94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2">
        <v>0</v>
      </c>
      <c r="D1866" s="93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94">
        <v>0</v>
      </c>
      <c r="AK1866" s="94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2">
        <v>0</v>
      </c>
      <c r="D1867" s="93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94">
        <v>0</v>
      </c>
      <c r="AK1867" s="94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2">
        <v>0</v>
      </c>
      <c r="D1868" s="93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94">
        <v>0</v>
      </c>
      <c r="AK1868" s="94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2">
        <v>0</v>
      </c>
      <c r="D1869" s="93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94">
        <v>0</v>
      </c>
      <c r="AK1869" s="94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2">
        <v>0</v>
      </c>
      <c r="D1870" s="93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94">
        <v>0</v>
      </c>
      <c r="AK1870" s="94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2">
        <v>0</v>
      </c>
      <c r="D1871" s="93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94">
        <v>0</v>
      </c>
      <c r="AK1871" s="94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2">
        <v>0</v>
      </c>
      <c r="D1872" s="93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94">
        <v>0</v>
      </c>
      <c r="AK1872" s="94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2">
        <v>0</v>
      </c>
      <c r="D1873" s="93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94">
        <v>0</v>
      </c>
      <c r="AK1873" s="94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2">
        <v>0</v>
      </c>
      <c r="D1874" s="93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94">
        <v>0</v>
      </c>
      <c r="AK1874" s="94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2">
        <v>0</v>
      </c>
      <c r="D1875" s="93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94">
        <v>0</v>
      </c>
      <c r="AK1875" s="94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2">
        <v>0</v>
      </c>
      <c r="D1876" s="93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94">
        <v>0</v>
      </c>
      <c r="AK1876" s="94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2">
        <v>0</v>
      </c>
      <c r="D1877" s="93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94">
        <v>0</v>
      </c>
      <c r="AK1877" s="94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2">
        <v>0</v>
      </c>
      <c r="D1878" s="93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94">
        <v>0</v>
      </c>
      <c r="AK1878" s="94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2">
        <v>0</v>
      </c>
      <c r="D1879" s="93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94">
        <v>0</v>
      </c>
      <c r="AK1879" s="94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2">
        <v>0</v>
      </c>
      <c r="D1880" s="93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94">
        <v>0</v>
      </c>
      <c r="AK1880" s="94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2">
        <v>0</v>
      </c>
      <c r="D1881" s="93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94">
        <v>0</v>
      </c>
      <c r="AK1881" s="94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2">
        <v>0</v>
      </c>
      <c r="D1882" s="93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94">
        <v>0</v>
      </c>
      <c r="AK1882" s="94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2">
        <v>0</v>
      </c>
      <c r="D1883" s="93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94">
        <v>0</v>
      </c>
      <c r="AK1883" s="94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2">
        <v>0</v>
      </c>
      <c r="D1884" s="93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94">
        <v>0</v>
      </c>
      <c r="AK1884" s="94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2">
        <v>0</v>
      </c>
      <c r="D1885" s="93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94">
        <v>0</v>
      </c>
      <c r="AK1885" s="94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2">
        <v>0</v>
      </c>
      <c r="D1886" s="93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94">
        <v>0</v>
      </c>
      <c r="AK1886" s="94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2">
        <v>0</v>
      </c>
      <c r="D1887" s="93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94">
        <v>0</v>
      </c>
      <c r="AK1887" s="94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2">
        <v>0</v>
      </c>
      <c r="D1888" s="93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94">
        <v>0</v>
      </c>
      <c r="AK1888" s="94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2">
        <v>0</v>
      </c>
      <c r="D1889" s="93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94">
        <v>0</v>
      </c>
      <c r="AK1889" s="94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2">
        <v>0</v>
      </c>
      <c r="D1890" s="93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94">
        <v>0</v>
      </c>
      <c r="AK1890" s="94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2">
        <v>0</v>
      </c>
      <c r="D1891" s="93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94">
        <v>0</v>
      </c>
      <c r="AK1891" s="94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2">
        <v>0</v>
      </c>
      <c r="D1892" s="93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94">
        <v>0</v>
      </c>
      <c r="AK1892" s="94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2">
        <v>0</v>
      </c>
      <c r="D1893" s="93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94">
        <v>0</v>
      </c>
      <c r="AK1893" s="94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2">
        <v>0</v>
      </c>
      <c r="D1894" s="93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94">
        <v>0</v>
      </c>
      <c r="AK1894" s="94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2">
        <v>0</v>
      </c>
      <c r="D1895" s="93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94">
        <v>0</v>
      </c>
      <c r="AK1895" s="94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2">
        <v>0</v>
      </c>
      <c r="D1896" s="93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94">
        <v>0</v>
      </c>
      <c r="AK1896" s="94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2">
        <v>0</v>
      </c>
      <c r="D1897" s="93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94">
        <v>0</v>
      </c>
      <c r="AK1897" s="94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2">
        <v>0</v>
      </c>
      <c r="D1898" s="93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94">
        <v>0</v>
      </c>
      <c r="AK1898" s="94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2">
        <v>0</v>
      </c>
      <c r="D1899" s="93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94">
        <v>0</v>
      </c>
      <c r="AK1899" s="94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2">
        <v>0</v>
      </c>
      <c r="D1900" s="93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94">
        <v>0</v>
      </c>
      <c r="AK1900" s="94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2">
        <v>0</v>
      </c>
      <c r="D1901" s="93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94">
        <v>0</v>
      </c>
      <c r="AK1901" s="94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2">
        <v>0</v>
      </c>
      <c r="D1902" s="93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94">
        <v>0</v>
      </c>
      <c r="AK1902" s="94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2">
        <v>0</v>
      </c>
      <c r="D1903" s="93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94">
        <v>0</v>
      </c>
      <c r="AK1903" s="94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2">
        <v>0</v>
      </c>
      <c r="D1904" s="93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94">
        <v>0</v>
      </c>
      <c r="AK1904" s="94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2">
        <v>0</v>
      </c>
      <c r="D1905" s="93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94">
        <v>0</v>
      </c>
      <c r="AK1905" s="94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2">
        <v>0</v>
      </c>
      <c r="D1906" s="93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94">
        <v>0</v>
      </c>
      <c r="AK1906" s="94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2">
        <v>0</v>
      </c>
      <c r="D1907" s="93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94">
        <v>0</v>
      </c>
      <c r="AK1907" s="94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2">
        <v>0</v>
      </c>
      <c r="D1908" s="93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94">
        <v>0</v>
      </c>
      <c r="AK1908" s="94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2">
        <v>0</v>
      </c>
      <c r="D1909" s="93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94">
        <v>0</v>
      </c>
      <c r="AK1909" s="94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2">
        <v>0</v>
      </c>
      <c r="D1910" s="93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94">
        <v>0</v>
      </c>
      <c r="AK1910" s="94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2">
        <v>0</v>
      </c>
      <c r="D1911" s="93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94">
        <v>0</v>
      </c>
      <c r="AK1911" s="94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2">
        <v>0</v>
      </c>
      <c r="D1912" s="93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94">
        <v>0</v>
      </c>
      <c r="AK1912" s="94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2">
        <v>0</v>
      </c>
      <c r="D1913" s="93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94">
        <v>0</v>
      </c>
      <c r="AK1913" s="94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2">
        <v>0</v>
      </c>
      <c r="D1914" s="93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94">
        <v>0</v>
      </c>
      <c r="AK1914" s="94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2">
        <v>0</v>
      </c>
      <c r="D1915" s="93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94">
        <v>0</v>
      </c>
      <c r="AK1915" s="94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2">
        <v>0</v>
      </c>
      <c r="D1916" s="93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94">
        <v>0</v>
      </c>
      <c r="AK1916" s="94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2">
        <v>0</v>
      </c>
      <c r="D1917" s="93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94">
        <v>0</v>
      </c>
      <c r="AK1917" s="94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2">
        <v>0</v>
      </c>
      <c r="D1918" s="93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94">
        <v>0</v>
      </c>
      <c r="AK1918" s="94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2">
        <v>0</v>
      </c>
      <c r="D1919" s="93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94">
        <v>0</v>
      </c>
      <c r="AK1919" s="94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2">
        <v>0</v>
      </c>
      <c r="D1920" s="93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94">
        <v>0</v>
      </c>
      <c r="AK1920" s="94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2">
        <v>0</v>
      </c>
      <c r="D1921" s="93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94">
        <v>0</v>
      </c>
      <c r="AK1921" s="94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2">
        <v>0</v>
      </c>
      <c r="D1922" s="93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94">
        <v>0</v>
      </c>
      <c r="AK1922" s="94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2">
        <v>0</v>
      </c>
      <c r="D1923" s="93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94">
        <v>0</v>
      </c>
      <c r="AK1923" s="94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2">
        <v>0</v>
      </c>
      <c r="D1924" s="93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94">
        <v>0</v>
      </c>
      <c r="AK1924" s="94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2">
        <v>0</v>
      </c>
      <c r="D1925" s="93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94">
        <v>0</v>
      </c>
      <c r="AK1925" s="94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2">
        <v>0</v>
      </c>
      <c r="D1926" s="93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94">
        <v>0</v>
      </c>
      <c r="AK1926" s="94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2">
        <v>0</v>
      </c>
      <c r="D1927" s="93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94">
        <v>0</v>
      </c>
      <c r="AK1927" s="94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2">
        <v>0</v>
      </c>
      <c r="D1928" s="93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94">
        <v>0</v>
      </c>
      <c r="AK1928" s="94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2">
        <v>0</v>
      </c>
      <c r="D1929" s="93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94">
        <v>0</v>
      </c>
      <c r="AK1929" s="94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2">
        <v>0</v>
      </c>
      <c r="D1930" s="93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94">
        <v>0</v>
      </c>
      <c r="AK1930" s="94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2">
        <v>0</v>
      </c>
      <c r="D1931" s="93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94">
        <v>0</v>
      </c>
      <c r="AK1931" s="94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2">
        <v>0</v>
      </c>
      <c r="D1932" s="93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94">
        <v>0</v>
      </c>
      <c r="AK1932" s="94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2">
        <v>0</v>
      </c>
      <c r="D1933" s="93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94">
        <v>0</v>
      </c>
      <c r="AK1933" s="94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2">
        <v>0</v>
      </c>
      <c r="D1934" s="93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94">
        <v>0</v>
      </c>
      <c r="AK1934" s="94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2">
        <v>0</v>
      </c>
      <c r="D1935" s="93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94">
        <v>0</v>
      </c>
      <c r="AK1935" s="94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2">
        <v>0</v>
      </c>
      <c r="D1936" s="93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94">
        <v>0</v>
      </c>
      <c r="AK1936" s="94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2">
        <v>0</v>
      </c>
      <c r="D1937" s="93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94">
        <v>0</v>
      </c>
      <c r="AK1937" s="94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2">
        <v>0</v>
      </c>
      <c r="D1938" s="93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94">
        <v>0</v>
      </c>
      <c r="AK1938" s="94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2">
        <v>0</v>
      </c>
      <c r="D1939" s="93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94">
        <v>0</v>
      </c>
      <c r="AK1939" s="94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2">
        <v>0</v>
      </c>
      <c r="D1940" s="93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94">
        <v>0</v>
      </c>
      <c r="AK1940" s="94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2">
        <v>0</v>
      </c>
      <c r="D1941" s="93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94">
        <v>0</v>
      </c>
      <c r="AK1941" s="94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2">
        <v>0</v>
      </c>
      <c r="D1942" s="93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94">
        <v>0</v>
      </c>
      <c r="AK1942" s="94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2">
        <v>0</v>
      </c>
      <c r="D1943" s="93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94">
        <v>0</v>
      </c>
      <c r="AK1943" s="94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2">
        <v>0</v>
      </c>
      <c r="D1944" s="93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94">
        <v>0</v>
      </c>
      <c r="AK1944" s="94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2">
        <v>0</v>
      </c>
      <c r="D1945" s="93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94">
        <v>0</v>
      </c>
      <c r="AK1945" s="94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2">
        <v>0</v>
      </c>
      <c r="D1946" s="93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94">
        <v>0</v>
      </c>
      <c r="AK1946" s="94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2">
        <v>0</v>
      </c>
      <c r="D1947" s="93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94">
        <v>0</v>
      </c>
      <c r="AK1947" s="94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2">
        <v>0</v>
      </c>
      <c r="D1948" s="93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94">
        <v>0</v>
      </c>
      <c r="AK1948" s="94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2">
        <v>0</v>
      </c>
      <c r="D1949" s="93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94">
        <v>0</v>
      </c>
      <c r="AK1949" s="94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2">
        <v>0</v>
      </c>
      <c r="D1950" s="93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94">
        <v>0</v>
      </c>
      <c r="AK1950" s="94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2">
        <v>0</v>
      </c>
      <c r="D1951" s="93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94">
        <v>0</v>
      </c>
      <c r="AK1951" s="94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2">
        <v>0</v>
      </c>
      <c r="D1952" s="93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94">
        <v>0</v>
      </c>
      <c r="AK1952" s="94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2">
        <v>0</v>
      </c>
      <c r="D1953" s="93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94">
        <v>0</v>
      </c>
      <c r="AK1953" s="94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2">
        <v>0</v>
      </c>
      <c r="D1954" s="93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94">
        <v>0</v>
      </c>
      <c r="AK1954" s="94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2">
        <v>0</v>
      </c>
      <c r="D1955" s="93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94">
        <v>0</v>
      </c>
      <c r="AK1955" s="94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2">
        <v>0</v>
      </c>
      <c r="D1956" s="93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94">
        <v>0</v>
      </c>
      <c r="AK1956" s="94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2">
        <v>0</v>
      </c>
      <c r="D1957" s="93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94">
        <v>0</v>
      </c>
      <c r="AK1957" s="94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2">
        <v>0</v>
      </c>
      <c r="D1958" s="93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94">
        <v>0</v>
      </c>
      <c r="AK1958" s="94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2">
        <v>0</v>
      </c>
      <c r="D1959" s="93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94">
        <v>0</v>
      </c>
      <c r="AK1959" s="94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2">
        <v>0</v>
      </c>
      <c r="D1960" s="93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94">
        <v>0</v>
      </c>
      <c r="AK1960" s="94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2">
        <v>0</v>
      </c>
      <c r="D1961" s="93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94">
        <v>0</v>
      </c>
      <c r="AK1961" s="94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2">
        <v>0</v>
      </c>
      <c r="D1962" s="93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94">
        <v>0</v>
      </c>
      <c r="AK1962" s="94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2">
        <v>0</v>
      </c>
      <c r="D1963" s="93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94">
        <v>0</v>
      </c>
      <c r="AK1963" s="94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2">
        <v>0</v>
      </c>
      <c r="D1964" s="93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94">
        <v>0</v>
      </c>
      <c r="AK1964" s="94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2">
        <v>0</v>
      </c>
      <c r="D1965" s="93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94">
        <v>0</v>
      </c>
      <c r="AK1965" s="94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2">
        <v>0</v>
      </c>
      <c r="D1966" s="93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94">
        <v>0</v>
      </c>
      <c r="AK1966" s="94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2">
        <v>0</v>
      </c>
      <c r="D1967" s="93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94">
        <v>0</v>
      </c>
      <c r="AK1967" s="94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2">
        <v>0</v>
      </c>
      <c r="D1968" s="93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94">
        <v>0</v>
      </c>
      <c r="AK1968" s="94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2">
        <v>0</v>
      </c>
      <c r="D1969" s="93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94">
        <v>0</v>
      </c>
      <c r="AK1969" s="94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2">
        <v>0</v>
      </c>
      <c r="D1970" s="93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94">
        <v>0</v>
      </c>
      <c r="AK1970" s="94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2">
        <v>0</v>
      </c>
      <c r="D1971" s="93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94">
        <v>0</v>
      </c>
      <c r="AK1971" s="94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2">
        <v>0</v>
      </c>
      <c r="D1972" s="93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94">
        <v>0</v>
      </c>
      <c r="AK1972" s="94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2">
        <v>0</v>
      </c>
      <c r="D1973" s="93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94">
        <v>0</v>
      </c>
      <c r="AK1973" s="94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2">
        <v>0</v>
      </c>
      <c r="D1974" s="93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94">
        <v>0</v>
      </c>
      <c r="AK1974" s="94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2">
        <v>0</v>
      </c>
      <c r="D1975" s="93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94">
        <v>0</v>
      </c>
      <c r="AK1975" s="94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2">
        <v>0</v>
      </c>
      <c r="D1976" s="93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94">
        <v>0</v>
      </c>
      <c r="AK1976" s="94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2">
        <v>0</v>
      </c>
      <c r="D1977" s="93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94">
        <v>0</v>
      </c>
      <c r="AK1977" s="94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2">
        <v>0</v>
      </c>
      <c r="D1978" s="93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94">
        <v>0</v>
      </c>
      <c r="AK1978" s="94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2">
        <v>0</v>
      </c>
      <c r="D1979" s="93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94">
        <v>0</v>
      </c>
      <c r="AK1979" s="94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2">
        <v>0</v>
      </c>
      <c r="D1980" s="93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94">
        <v>0</v>
      </c>
      <c r="AK1980" s="94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2">
        <v>0</v>
      </c>
      <c r="D1981" s="93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94">
        <v>0</v>
      </c>
      <c r="AK1981" s="94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2">
        <v>0</v>
      </c>
      <c r="D1982" s="93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94">
        <v>0</v>
      </c>
      <c r="AK1982" s="94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2">
        <v>0</v>
      </c>
      <c r="D1983" s="93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94">
        <v>0</v>
      </c>
      <c r="AK1983" s="94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2">
        <v>0</v>
      </c>
      <c r="D1984" s="93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94">
        <v>0</v>
      </c>
      <c r="AK1984" s="94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2">
        <v>0</v>
      </c>
      <c r="D1985" s="93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94">
        <v>0</v>
      </c>
      <c r="AK1985" s="94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2">
        <v>0</v>
      </c>
      <c r="D1986" s="93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94">
        <v>0</v>
      </c>
      <c r="AK1986" s="94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2">
        <v>0</v>
      </c>
      <c r="D1987" s="93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94">
        <v>0</v>
      </c>
      <c r="AK1987" s="94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2">
        <v>0</v>
      </c>
      <c r="D1988" s="93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94">
        <v>0</v>
      </c>
      <c r="AK1988" s="94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2">
        <v>0</v>
      </c>
      <c r="D1989" s="93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94">
        <v>0</v>
      </c>
      <c r="AK1989" s="94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2">
        <v>0</v>
      </c>
      <c r="D1990" s="93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94">
        <v>0</v>
      </c>
      <c r="AK1990" s="94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2">
        <v>0</v>
      </c>
      <c r="D1991" s="93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94">
        <v>0</v>
      </c>
      <c r="AK1991" s="94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2">
        <v>0</v>
      </c>
      <c r="D1992" s="93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94">
        <v>0</v>
      </c>
      <c r="AK1992" s="94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2">
        <v>0</v>
      </c>
      <c r="D1993" s="93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94">
        <v>0</v>
      </c>
      <c r="AK1993" s="94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2">
        <v>0</v>
      </c>
      <c r="D1994" s="93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94">
        <v>0</v>
      </c>
      <c r="AK1994" s="94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2">
        <v>0</v>
      </c>
      <c r="D1995" s="93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94">
        <v>0</v>
      </c>
      <c r="AK1995" s="94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2">
        <v>0</v>
      </c>
      <c r="D1996" s="93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94">
        <v>0</v>
      </c>
      <c r="AK1996" s="94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2">
        <v>0</v>
      </c>
      <c r="D1997" s="93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94">
        <v>0</v>
      </c>
      <c r="AK1997" s="94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2">
        <v>0</v>
      </c>
      <c r="D1998" s="93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94">
        <v>0</v>
      </c>
      <c r="AK1998" s="94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2">
        <v>0</v>
      </c>
      <c r="D1999" s="93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94">
        <v>0</v>
      </c>
      <c r="AK1999" s="94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2">
        <v>0</v>
      </c>
      <c r="D2000" s="93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94">
        <v>0</v>
      </c>
      <c r="AK2000" s="94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2">
        <v>0</v>
      </c>
      <c r="D2001" s="93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94">
        <v>0</v>
      </c>
      <c r="AK2001" s="94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2">
        <v>0</v>
      </c>
      <c r="D2002" s="93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94">
        <v>0</v>
      </c>
      <c r="AK2002" s="94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2">
        <v>0</v>
      </c>
      <c r="D2003" s="93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94">
        <v>0</v>
      </c>
      <c r="AK2003" s="94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2">
        <v>0</v>
      </c>
      <c r="D2004" s="93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94">
        <v>0</v>
      </c>
      <c r="AK2004" s="94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2">
        <v>0</v>
      </c>
      <c r="D2005" s="93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94">
        <v>0</v>
      </c>
      <c r="AK2005" s="94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2">
        <v>0</v>
      </c>
      <c r="D2006" s="93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94">
        <v>0</v>
      </c>
      <c r="AK2006" s="94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2">
        <v>0</v>
      </c>
      <c r="D2007" s="93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94">
        <v>0</v>
      </c>
      <c r="AK2007" s="94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2">
        <v>0</v>
      </c>
      <c r="D2008" s="93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94">
        <v>0</v>
      </c>
      <c r="AK2008" s="94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2">
        <v>0</v>
      </c>
      <c r="D2009" s="93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94">
        <v>0</v>
      </c>
      <c r="AK2009" s="94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2">
        <v>0</v>
      </c>
      <c r="D2010" s="93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94">
        <v>0</v>
      </c>
      <c r="AK2010" s="94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2">
        <v>0</v>
      </c>
      <c r="D2011" s="93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94">
        <v>0</v>
      </c>
      <c r="AK2011" s="94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2">
        <v>0</v>
      </c>
      <c r="D2012" s="93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94">
        <v>0</v>
      </c>
      <c r="AK2012" s="94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2">
        <v>0</v>
      </c>
      <c r="D2013" s="93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94">
        <v>0</v>
      </c>
      <c r="AK2013" s="94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2">
        <v>0</v>
      </c>
      <c r="D2014" s="93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94">
        <v>0</v>
      </c>
      <c r="AK2014" s="94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2">
        <v>0</v>
      </c>
      <c r="D2015" s="93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94">
        <v>0</v>
      </c>
      <c r="AK2015" s="94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2">
        <v>0</v>
      </c>
      <c r="D2016" s="93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94">
        <v>0</v>
      </c>
      <c r="AK2016" s="94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2">
        <v>0</v>
      </c>
      <c r="D2017" s="93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94">
        <v>0</v>
      </c>
      <c r="AK2017" s="94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2">
        <v>0</v>
      </c>
      <c r="D2018" s="93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94">
        <v>0</v>
      </c>
      <c r="AK2018" s="94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2">
        <v>0</v>
      </c>
      <c r="D2019" s="93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94">
        <v>0</v>
      </c>
      <c r="AK2019" s="94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2">
        <v>0</v>
      </c>
      <c r="D2020" s="93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94">
        <v>0</v>
      </c>
      <c r="AK2020" s="94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2">
        <v>0</v>
      </c>
      <c r="D2021" s="93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94">
        <v>0</v>
      </c>
      <c r="AK2021" s="94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2">
        <v>0</v>
      </c>
      <c r="D2022" s="93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94">
        <v>0</v>
      </c>
      <c r="AK2022" s="94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2">
        <v>0</v>
      </c>
      <c r="D2023" s="93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94">
        <v>0</v>
      </c>
      <c r="AK2023" s="94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2">
        <v>0</v>
      </c>
      <c r="D2024" s="93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94">
        <v>0</v>
      </c>
      <c r="AK2024" s="94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2">
        <v>0</v>
      </c>
      <c r="D2025" s="93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94">
        <v>0</v>
      </c>
      <c r="AK2025" s="94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2">
        <v>0</v>
      </c>
      <c r="D2026" s="93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94">
        <v>0</v>
      </c>
      <c r="AK2026" s="94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2">
        <v>0</v>
      </c>
      <c r="D2027" s="93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94">
        <v>0</v>
      </c>
      <c r="AK2027" s="94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2">
        <v>0</v>
      </c>
      <c r="D2028" s="93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94">
        <v>0</v>
      </c>
      <c r="AK2028" s="94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2">
        <v>0</v>
      </c>
      <c r="D2029" s="93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94">
        <v>0</v>
      </c>
      <c r="AK2029" s="94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2">
        <v>0</v>
      </c>
      <c r="D2030" s="93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94">
        <v>0</v>
      </c>
      <c r="AK2030" s="94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2">
        <v>0</v>
      </c>
      <c r="D2031" s="93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94">
        <v>0</v>
      </c>
      <c r="AK2031" s="94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2">
        <v>0</v>
      </c>
      <c r="D2032" s="93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94">
        <v>0</v>
      </c>
      <c r="AK2032" s="94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2">
        <v>0</v>
      </c>
      <c r="D2033" s="93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94">
        <v>0</v>
      </c>
      <c r="AK2033" s="94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2">
        <v>0</v>
      </c>
      <c r="D2034" s="93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94">
        <v>0</v>
      </c>
      <c r="AK2034" s="94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2">
        <v>0</v>
      </c>
      <c r="D2035" s="93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94">
        <v>0</v>
      </c>
      <c r="AK2035" s="94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2">
        <v>0</v>
      </c>
      <c r="D2036" s="93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94">
        <v>0</v>
      </c>
      <c r="AK2036" s="94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2">
        <v>0</v>
      </c>
      <c r="D2037" s="93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94">
        <v>0</v>
      </c>
      <c r="AK2037" s="94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2">
        <v>0</v>
      </c>
      <c r="D2038" s="93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94">
        <v>0</v>
      </c>
      <c r="AK2038" s="94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2">
        <v>0</v>
      </c>
      <c r="D2039" s="93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94">
        <v>0</v>
      </c>
      <c r="AK2039" s="94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2">
        <v>0</v>
      </c>
      <c r="D2040" s="93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94">
        <v>0</v>
      </c>
      <c r="AK2040" s="94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2">
        <v>0</v>
      </c>
      <c r="D2041" s="93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94">
        <v>0</v>
      </c>
      <c r="AK2041" s="94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2">
        <v>0</v>
      </c>
      <c r="D2042" s="93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94">
        <v>0</v>
      </c>
      <c r="AK2042" s="94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2">
        <v>0</v>
      </c>
      <c r="D2043" s="93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94">
        <v>0</v>
      </c>
      <c r="AK2043" s="94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2">
        <v>0</v>
      </c>
      <c r="D2044" s="93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94">
        <v>0</v>
      </c>
      <c r="AK2044" s="94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2">
        <v>0</v>
      </c>
      <c r="D2045" s="93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94">
        <v>0</v>
      </c>
      <c r="AK2045" s="94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2">
        <v>0</v>
      </c>
      <c r="D2046" s="93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94">
        <v>0</v>
      </c>
      <c r="AK2046" s="94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2">
        <v>0</v>
      </c>
      <c r="D2047" s="93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94">
        <v>0</v>
      </c>
      <c r="AK2047" s="94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2">
        <v>0</v>
      </c>
      <c r="D2048" s="93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94">
        <v>0</v>
      </c>
      <c r="AK2048" s="94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2">
        <v>0</v>
      </c>
      <c r="D2049" s="93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94">
        <v>0</v>
      </c>
      <c r="AK2049" s="94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2">
        <v>0</v>
      </c>
      <c r="D2050" s="93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94">
        <v>0</v>
      </c>
      <c r="AK2050" s="94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2">
        <v>0</v>
      </c>
      <c r="D2051" s="93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94">
        <v>0</v>
      </c>
      <c r="AK2051" s="94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2">
        <v>0</v>
      </c>
      <c r="D2052" s="93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94">
        <v>0</v>
      </c>
      <c r="AK2052" s="94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2">
        <v>0</v>
      </c>
      <c r="D2053" s="93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94">
        <v>0</v>
      </c>
      <c r="AK2053" s="94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2">
        <v>0</v>
      </c>
      <c r="D2054" s="93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94">
        <v>0</v>
      </c>
      <c r="AK2054" s="94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2">
        <v>0</v>
      </c>
      <c r="D2055" s="93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94">
        <v>0</v>
      </c>
      <c r="AK2055" s="94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2">
        <v>0</v>
      </c>
      <c r="D2056" s="93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94">
        <v>0</v>
      </c>
      <c r="AK2056" s="94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2">
        <v>0</v>
      </c>
      <c r="D2057" s="93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94">
        <v>0</v>
      </c>
      <c r="AK2057" s="94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2">
        <v>0</v>
      </c>
      <c r="D2058" s="93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94">
        <v>0</v>
      </c>
      <c r="AK2058" s="94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2">
        <v>0</v>
      </c>
      <c r="D2059" s="93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94">
        <v>0</v>
      </c>
      <c r="AK2059" s="94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2">
        <v>0</v>
      </c>
      <c r="D2060" s="93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94">
        <v>0</v>
      </c>
      <c r="AK2060" s="94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2">
        <v>0</v>
      </c>
      <c r="D2061" s="93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94">
        <v>0</v>
      </c>
      <c r="AK2061" s="94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2">
        <v>0</v>
      </c>
      <c r="D2062" s="93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94">
        <v>0</v>
      </c>
      <c r="AK2062" s="94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2">
        <v>0</v>
      </c>
      <c r="D2063" s="93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94">
        <v>0</v>
      </c>
      <c r="AK2063" s="94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2">
        <v>0</v>
      </c>
      <c r="D2064" s="93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94">
        <v>0</v>
      </c>
      <c r="AK2064" s="94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2">
        <v>0</v>
      </c>
      <c r="D2065" s="93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94">
        <v>0</v>
      </c>
      <c r="AK2065" s="94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2">
        <v>0</v>
      </c>
      <c r="D2066" s="93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94">
        <v>0</v>
      </c>
      <c r="AK2066" s="94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2">
        <v>0</v>
      </c>
      <c r="D2067" s="93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94">
        <v>0</v>
      </c>
      <c r="AK2067" s="94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2">
        <v>0</v>
      </c>
      <c r="D2068" s="93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94">
        <v>0</v>
      </c>
      <c r="AK2068" s="94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2">
        <v>0</v>
      </c>
      <c r="D2069" s="93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94">
        <v>0</v>
      </c>
      <c r="AK2069" s="94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2">
        <v>0</v>
      </c>
      <c r="D2070" s="93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94">
        <v>0</v>
      </c>
      <c r="AK2070" s="94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2">
        <v>0</v>
      </c>
      <c r="D2071" s="93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94">
        <v>0</v>
      </c>
      <c r="AK2071" s="94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2">
        <v>0</v>
      </c>
      <c r="D2072" s="93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94">
        <v>0</v>
      </c>
      <c r="AK2072" s="94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2">
        <v>0</v>
      </c>
      <c r="D2073" s="93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94">
        <v>0</v>
      </c>
      <c r="AK2073" s="94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2">
        <v>0</v>
      </c>
      <c r="D2074" s="93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94">
        <v>0</v>
      </c>
      <c r="AK2074" s="94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2">
        <v>0</v>
      </c>
      <c r="D2075" s="93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94">
        <v>0</v>
      </c>
      <c r="AK2075" s="94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2">
        <v>0</v>
      </c>
      <c r="D2076" s="93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94">
        <v>0</v>
      </c>
      <c r="AK2076" s="94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2">
        <v>0</v>
      </c>
      <c r="D2077" s="93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94">
        <v>0</v>
      </c>
      <c r="AK2077" s="94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2">
        <v>0</v>
      </c>
      <c r="D2078" s="93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94">
        <v>0</v>
      </c>
      <c r="AK2078" s="94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2">
        <v>0</v>
      </c>
      <c r="D2079" s="93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94">
        <v>0</v>
      </c>
      <c r="AK2079" s="94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2">
        <v>0</v>
      </c>
      <c r="D2080" s="93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94">
        <v>0</v>
      </c>
      <c r="AK2080" s="94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2">
        <v>0</v>
      </c>
      <c r="D2081" s="93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94">
        <v>0</v>
      </c>
      <c r="AK2081" s="94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2">
        <v>0</v>
      </c>
      <c r="D2082" s="93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94">
        <v>0</v>
      </c>
      <c r="AK2082" s="94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2">
        <v>0</v>
      </c>
      <c r="D2083" s="93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94">
        <v>0</v>
      </c>
      <c r="AK2083" s="94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2">
        <v>0</v>
      </c>
      <c r="D2084" s="93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94">
        <v>0</v>
      </c>
      <c r="AK2084" s="94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2">
        <v>0</v>
      </c>
      <c r="D2085" s="93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94">
        <v>0</v>
      </c>
      <c r="AK2085" s="94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2">
        <v>0</v>
      </c>
      <c r="D2086" s="93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94">
        <v>0</v>
      </c>
      <c r="AK2086" s="94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2">
        <v>0</v>
      </c>
      <c r="D2087" s="93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94">
        <v>0</v>
      </c>
      <c r="AK2087" s="94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2">
        <v>0</v>
      </c>
      <c r="D2088" s="93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94">
        <v>0</v>
      </c>
      <c r="AK2088" s="94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2">
        <v>0</v>
      </c>
      <c r="D2089" s="93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94">
        <v>0</v>
      </c>
      <c r="AK2089" s="94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2">
        <v>0</v>
      </c>
      <c r="D2090" s="93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94">
        <v>0</v>
      </c>
      <c r="AK2090" s="94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2">
        <v>0</v>
      </c>
      <c r="D2091" s="93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94">
        <v>0</v>
      </c>
      <c r="AK2091" s="94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2">
        <v>0</v>
      </c>
      <c r="D2092" s="93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94">
        <v>0</v>
      </c>
      <c r="AK2092" s="94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2">
        <v>0</v>
      </c>
      <c r="D2093" s="93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94">
        <v>0</v>
      </c>
      <c r="AK2093" s="94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2">
        <v>0</v>
      </c>
      <c r="D2094" s="93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94">
        <v>0</v>
      </c>
      <c r="AK2094" s="94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2">
        <v>0</v>
      </c>
      <c r="D2095" s="93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94">
        <v>0</v>
      </c>
      <c r="AK2095" s="94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2">
        <v>0</v>
      </c>
      <c r="D2096" s="93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94">
        <v>0</v>
      </c>
      <c r="AK2096" s="94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2">
        <v>0</v>
      </c>
      <c r="D2097" s="93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94">
        <v>0</v>
      </c>
      <c r="AK2097" s="94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2">
        <v>0</v>
      </c>
      <c r="D2098" s="93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94">
        <v>0</v>
      </c>
      <c r="AK2098" s="94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2">
        <v>0</v>
      </c>
      <c r="D2099" s="93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94">
        <v>0</v>
      </c>
      <c r="AK2099" s="94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2">
        <v>0</v>
      </c>
      <c r="D2100" s="93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94">
        <v>0</v>
      </c>
      <c r="AK2100" s="94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2">
        <v>0</v>
      </c>
      <c r="D2101" s="93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94">
        <v>0</v>
      </c>
      <c r="AK2101" s="94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2">
        <v>0</v>
      </c>
      <c r="D2102" s="93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94">
        <v>0</v>
      </c>
      <c r="AK2102" s="94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2">
        <v>0</v>
      </c>
      <c r="D2103" s="93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94">
        <v>0</v>
      </c>
      <c r="AK2103" s="94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2">
        <v>0</v>
      </c>
      <c r="D2104" s="93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94">
        <v>0</v>
      </c>
      <c r="AK2104" s="94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2">
        <v>0</v>
      </c>
      <c r="D2105" s="93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94">
        <v>0</v>
      </c>
      <c r="AK2105" s="94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2">
        <v>0</v>
      </c>
      <c r="D2106" s="93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94">
        <v>0</v>
      </c>
      <c r="AK2106" s="94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2">
        <v>0</v>
      </c>
      <c r="D2107" s="93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94">
        <v>0</v>
      </c>
      <c r="AK2107" s="94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2">
        <v>0</v>
      </c>
      <c r="D2108" s="93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94">
        <v>0</v>
      </c>
      <c r="AK2108" s="94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2">
        <v>0</v>
      </c>
      <c r="D2109" s="93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94">
        <v>0</v>
      </c>
      <c r="AK2109" s="94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2">
        <v>0</v>
      </c>
      <c r="D2110" s="93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94">
        <v>0</v>
      </c>
      <c r="AK2110" s="94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2">
        <v>0</v>
      </c>
      <c r="D2111" s="93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94">
        <v>0</v>
      </c>
      <c r="AK2111" s="94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2">
        <v>0</v>
      </c>
      <c r="D2112" s="93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94">
        <v>0</v>
      </c>
      <c r="AK2112" s="94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2">
        <v>0</v>
      </c>
      <c r="D2113" s="93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94">
        <v>0</v>
      </c>
      <c r="AK2113" s="94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2">
        <v>0</v>
      </c>
      <c r="D2114" s="93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94">
        <v>0</v>
      </c>
      <c r="AK2114" s="94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2">
        <v>0</v>
      </c>
      <c r="D2115" s="93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94">
        <v>0</v>
      </c>
      <c r="AK2115" s="94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2">
        <v>0</v>
      </c>
      <c r="D2116" s="93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94">
        <v>0</v>
      </c>
      <c r="AK2116" s="94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2">
        <v>0</v>
      </c>
      <c r="D2117" s="93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94">
        <v>0</v>
      </c>
      <c r="AK2117" s="94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2">
        <v>0</v>
      </c>
      <c r="D2118" s="93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94">
        <v>0</v>
      </c>
      <c r="AK2118" s="94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2">
        <v>0</v>
      </c>
      <c r="D2119" s="93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94">
        <v>0</v>
      </c>
      <c r="AK2119" s="94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2">
        <v>0</v>
      </c>
      <c r="D2120" s="93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94">
        <v>0</v>
      </c>
      <c r="AK2120" s="94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2">
        <v>0</v>
      </c>
      <c r="D2121" s="93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94">
        <v>0</v>
      </c>
      <c r="AK2121" s="94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2">
        <v>0</v>
      </c>
      <c r="D2122" s="93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94">
        <v>0</v>
      </c>
      <c r="AK2122" s="94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2">
        <v>0</v>
      </c>
      <c r="D2123" s="93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94">
        <v>0</v>
      </c>
      <c r="AK2123" s="94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2">
        <v>0</v>
      </c>
      <c r="D2124" s="93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94">
        <v>0</v>
      </c>
      <c r="AK2124" s="94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2">
        <v>0</v>
      </c>
      <c r="D2125" s="93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94">
        <v>0</v>
      </c>
      <c r="AK2125" s="94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2">
        <v>0</v>
      </c>
      <c r="D2126" s="93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94">
        <v>0</v>
      </c>
      <c r="AK2126" s="94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2">
        <v>0</v>
      </c>
      <c r="D2127" s="93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94">
        <v>0</v>
      </c>
      <c r="AK2127" s="94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2">
        <v>0</v>
      </c>
      <c r="D2128" s="93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94">
        <v>0</v>
      </c>
      <c r="AK2128" s="94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2">
        <v>0</v>
      </c>
      <c r="D2129" s="93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94">
        <v>0</v>
      </c>
      <c r="AK2129" s="94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2">
        <v>0</v>
      </c>
      <c r="D2130" s="93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94">
        <v>0</v>
      </c>
      <c r="AK2130" s="94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2">
        <v>0</v>
      </c>
      <c r="D2131" s="93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94">
        <v>0</v>
      </c>
      <c r="AK2131" s="94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2">
        <v>0</v>
      </c>
      <c r="D2132" s="93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94">
        <v>0</v>
      </c>
      <c r="AK2132" s="94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2">
        <v>0</v>
      </c>
      <c r="D2133" s="93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94">
        <v>0</v>
      </c>
      <c r="AK2133" s="94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2">
        <v>0</v>
      </c>
      <c r="D2134" s="93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94">
        <v>0</v>
      </c>
      <c r="AK2134" s="94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2">
        <v>0</v>
      </c>
      <c r="D2135" s="93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94">
        <v>0</v>
      </c>
      <c r="AK2135" s="94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2">
        <v>0</v>
      </c>
      <c r="D2136" s="93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94">
        <v>0</v>
      </c>
      <c r="AK2136" s="94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2">
        <v>0</v>
      </c>
      <c r="D2137" s="93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94">
        <v>0</v>
      </c>
      <c r="AK2137" s="94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2">
        <v>0</v>
      </c>
      <c r="D2138" s="93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94">
        <v>0</v>
      </c>
      <c r="AK2138" s="94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2">
        <v>0</v>
      </c>
      <c r="D2139" s="93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94">
        <v>0</v>
      </c>
      <c r="AK2139" s="94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2">
        <v>0</v>
      </c>
      <c r="D2140" s="93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94">
        <v>0</v>
      </c>
      <c r="AK2140" s="94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2">
        <v>0</v>
      </c>
      <c r="D2141" s="93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94">
        <v>0</v>
      </c>
      <c r="AK2141" s="94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2">
        <v>0</v>
      </c>
      <c r="D2142" s="93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94">
        <v>0</v>
      </c>
      <c r="AK2142" s="94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2">
        <v>0</v>
      </c>
      <c r="D2143" s="93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94">
        <v>0</v>
      </c>
      <c r="AK2143" s="94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2">
        <v>0</v>
      </c>
      <c r="D2144" s="93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94">
        <v>0</v>
      </c>
      <c r="AK2144" s="94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2">
        <v>0</v>
      </c>
      <c r="D2145" s="93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94">
        <v>0</v>
      </c>
      <c r="AK2145" s="94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2">
        <v>0</v>
      </c>
      <c r="D2146" s="93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94">
        <v>0</v>
      </c>
      <c r="AK2146" s="94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2">
        <v>0</v>
      </c>
      <c r="D2147" s="93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94">
        <v>0</v>
      </c>
      <c r="AK2147" s="94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2">
        <v>0</v>
      </c>
      <c r="D2148" s="93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94">
        <v>0</v>
      </c>
      <c r="AK2148" s="94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2">
        <v>0</v>
      </c>
      <c r="D2149" s="93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94">
        <v>0</v>
      </c>
      <c r="AK2149" s="94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2">
        <v>0</v>
      </c>
      <c r="D2150" s="93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94">
        <v>0</v>
      </c>
      <c r="AK2150" s="94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2">
        <v>0</v>
      </c>
      <c r="D2151" s="93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94">
        <v>0</v>
      </c>
      <c r="AK2151" s="94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2">
        <v>0</v>
      </c>
      <c r="D2152" s="93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94">
        <v>0</v>
      </c>
      <c r="AK2152" s="94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2">
        <v>0</v>
      </c>
      <c r="D2153" s="93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94">
        <v>0</v>
      </c>
      <c r="AK2153" s="94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2">
        <v>0</v>
      </c>
      <c r="D2154" s="93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94">
        <v>0</v>
      </c>
      <c r="AK2154" s="94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2">
        <v>0</v>
      </c>
      <c r="D2155" s="93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94">
        <v>0</v>
      </c>
      <c r="AK2155" s="94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2">
        <v>0</v>
      </c>
      <c r="D2156" s="93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94">
        <v>0</v>
      </c>
      <c r="AK2156" s="94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2">
        <v>0</v>
      </c>
      <c r="D2157" s="93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94">
        <v>0</v>
      </c>
      <c r="AK2157" s="94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2">
        <v>0</v>
      </c>
      <c r="D2158" s="93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94">
        <v>0</v>
      </c>
      <c r="AK2158" s="94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2">
        <v>0</v>
      </c>
      <c r="D2159" s="93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94">
        <v>0</v>
      </c>
      <c r="AK2159" s="94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2">
        <v>0</v>
      </c>
      <c r="D2160" s="93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94">
        <v>0</v>
      </c>
      <c r="AK2160" s="94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2">
        <v>0</v>
      </c>
      <c r="D2161" s="93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94">
        <v>0</v>
      </c>
      <c r="AK2161" s="94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2">
        <v>0</v>
      </c>
      <c r="D2162" s="93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94">
        <v>0</v>
      </c>
      <c r="AK2162" s="94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2">
        <v>0</v>
      </c>
      <c r="D2163" s="93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94">
        <v>0</v>
      </c>
      <c r="AK2163" s="94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2">
        <v>0</v>
      </c>
      <c r="D2164" s="93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94">
        <v>0</v>
      </c>
      <c r="AK2164" s="94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2">
        <v>0</v>
      </c>
      <c r="D2165" s="93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94">
        <v>0</v>
      </c>
      <c r="AK2165" s="94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2">
        <v>0</v>
      </c>
      <c r="D2166" s="93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94">
        <v>0</v>
      </c>
      <c r="AK2166" s="94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2">
        <v>0</v>
      </c>
      <c r="D2167" s="93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94">
        <v>0</v>
      </c>
      <c r="AK2167" s="94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2">
        <v>0</v>
      </c>
      <c r="D2168" s="93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94">
        <v>0</v>
      </c>
      <c r="AK2168" s="94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2">
        <v>0</v>
      </c>
      <c r="D2169" s="93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94">
        <v>0</v>
      </c>
      <c r="AK2169" s="94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2">
        <v>0</v>
      </c>
      <c r="D2170" s="93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94">
        <v>0</v>
      </c>
      <c r="AK2170" s="94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2">
        <v>0</v>
      </c>
      <c r="D2171" s="93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94">
        <v>0</v>
      </c>
      <c r="AK2171" s="94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2">
        <v>0</v>
      </c>
      <c r="D2172" s="93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94">
        <v>0</v>
      </c>
      <c r="AK2172" s="94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2">
        <v>0</v>
      </c>
      <c r="D2173" s="93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94">
        <v>0</v>
      </c>
      <c r="AK2173" s="94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2">
        <v>0</v>
      </c>
      <c r="D2174" s="93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94">
        <v>0</v>
      </c>
      <c r="AK2174" s="94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2">
        <v>0</v>
      </c>
      <c r="D2175" s="93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94">
        <v>0</v>
      </c>
      <c r="AK2175" s="94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2">
        <v>0</v>
      </c>
      <c r="D2176" s="93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94">
        <v>0</v>
      </c>
      <c r="AK2176" s="94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2">
        <v>0</v>
      </c>
      <c r="D2177" s="93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94">
        <v>0</v>
      </c>
      <c r="AK2177" s="94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2">
        <v>0</v>
      </c>
      <c r="D2178" s="93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94">
        <v>0</v>
      </c>
      <c r="AK2178" s="94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2">
        <v>0</v>
      </c>
      <c r="D2179" s="93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94">
        <v>0</v>
      </c>
      <c r="AK2179" s="94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2">
        <v>0</v>
      </c>
      <c r="D2180" s="93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94">
        <v>0</v>
      </c>
      <c r="AK2180" s="94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2">
        <v>0</v>
      </c>
      <c r="D2181" s="93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94">
        <v>0</v>
      </c>
      <c r="AK2181" s="94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2">
        <v>0</v>
      </c>
      <c r="D2182" s="93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94">
        <v>0</v>
      </c>
      <c r="AK2182" s="94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2">
        <v>0</v>
      </c>
      <c r="D2183" s="93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94">
        <v>0</v>
      </c>
      <c r="AK2183" s="94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2">
        <v>0</v>
      </c>
      <c r="D2184" s="93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94">
        <v>0</v>
      </c>
      <c r="AK2184" s="94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2">
        <v>0</v>
      </c>
      <c r="D2185" s="93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94">
        <v>0</v>
      </c>
      <c r="AK2185" s="94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2">
        <v>0</v>
      </c>
      <c r="D2186" s="93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94">
        <v>0</v>
      </c>
      <c r="AK2186" s="94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2">
        <v>0</v>
      </c>
      <c r="D2187" s="93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94">
        <v>0</v>
      </c>
      <c r="AK2187" s="94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2">
        <v>0</v>
      </c>
      <c r="D2188" s="93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94">
        <v>0</v>
      </c>
      <c r="AK2188" s="94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2">
        <v>0</v>
      </c>
      <c r="D2189" s="93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94">
        <v>0</v>
      </c>
      <c r="AK2189" s="94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2">
        <v>0</v>
      </c>
      <c r="D2190" s="93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94">
        <v>0</v>
      </c>
      <c r="AK2190" s="94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2">
        <v>0</v>
      </c>
      <c r="D2191" s="93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94">
        <v>0</v>
      </c>
      <c r="AK2191" s="94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2">
        <v>0</v>
      </c>
      <c r="D2192" s="93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94">
        <v>0</v>
      </c>
      <c r="AK2192" s="94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2">
        <v>0</v>
      </c>
      <c r="D2193" s="93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94">
        <v>0</v>
      </c>
      <c r="AK2193" s="94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2">
        <v>0</v>
      </c>
      <c r="D2194" s="93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94">
        <v>0</v>
      </c>
      <c r="AK2194" s="94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2">
        <v>0</v>
      </c>
      <c r="D2195" s="93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94">
        <v>0</v>
      </c>
      <c r="AK2195" s="94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2">
        <v>0</v>
      </c>
      <c r="D2196" s="93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94">
        <v>0</v>
      </c>
      <c r="AK2196" s="94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2">
        <v>0</v>
      </c>
      <c r="D2197" s="93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94">
        <v>0</v>
      </c>
      <c r="AK2197" s="94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2">
        <v>0</v>
      </c>
      <c r="D2198" s="93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94">
        <v>0</v>
      </c>
      <c r="AK2198" s="94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2">
        <v>0</v>
      </c>
      <c r="D2199" s="93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94">
        <v>0</v>
      </c>
      <c r="AK2199" s="94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2">
        <v>0</v>
      </c>
      <c r="D2200" s="93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94">
        <v>0</v>
      </c>
      <c r="AK2200" s="94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2">
        <v>0</v>
      </c>
      <c r="D2201" s="93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94">
        <v>0</v>
      </c>
      <c r="AK2201" s="94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2">
        <v>0</v>
      </c>
      <c r="D2202" s="93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94">
        <v>0</v>
      </c>
      <c r="AK2202" s="94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2">
        <v>0</v>
      </c>
      <c r="D2203" s="93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94">
        <v>0</v>
      </c>
      <c r="AK2203" s="94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2">
        <v>0</v>
      </c>
      <c r="D2204" s="93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94">
        <v>0</v>
      </c>
      <c r="AK2204" s="94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2">
        <v>0</v>
      </c>
      <c r="D2205" s="93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94">
        <v>0</v>
      </c>
      <c r="AK2205" s="94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2">
        <v>0</v>
      </c>
      <c r="D2206" s="93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94">
        <v>0</v>
      </c>
      <c r="AK2206" s="94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2">
        <v>0</v>
      </c>
      <c r="D2207" s="93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94">
        <v>0</v>
      </c>
      <c r="AK2207" s="94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2">
        <v>0</v>
      </c>
      <c r="D2208" s="93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94">
        <v>0</v>
      </c>
      <c r="AK2208" s="94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2">
        <v>0</v>
      </c>
      <c r="D2209" s="93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94">
        <v>0</v>
      </c>
      <c r="AK2209" s="94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2">
        <v>0</v>
      </c>
      <c r="D2210" s="93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94">
        <v>0</v>
      </c>
      <c r="AK2210" s="94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2">
        <v>0</v>
      </c>
      <c r="D2211" s="93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94">
        <v>0</v>
      </c>
      <c r="AK2211" s="94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2">
        <v>0</v>
      </c>
      <c r="D2212" s="93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94">
        <v>0</v>
      </c>
      <c r="AK2212" s="94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2">
        <v>0</v>
      </c>
      <c r="D2213" s="93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94">
        <v>0</v>
      </c>
      <c r="AK2213" s="94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2">
        <v>0</v>
      </c>
      <c r="D2214" s="93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94">
        <v>0</v>
      </c>
      <c r="AK2214" s="94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2">
        <v>0</v>
      </c>
      <c r="D2215" s="93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94">
        <v>0</v>
      </c>
      <c r="AK2215" s="94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2">
        <v>0</v>
      </c>
      <c r="D2216" s="93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94">
        <v>0</v>
      </c>
      <c r="AK2216" s="94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2">
        <v>0</v>
      </c>
      <c r="D2217" s="93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94">
        <v>0</v>
      </c>
      <c r="AK2217" s="94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2">
        <v>0</v>
      </c>
      <c r="D2218" s="93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94">
        <v>0</v>
      </c>
      <c r="AK2218" s="94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2">
        <v>0</v>
      </c>
      <c r="D2219" s="93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94">
        <v>0</v>
      </c>
      <c r="AK2219" s="94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2">
        <v>0</v>
      </c>
      <c r="D2220" s="93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94">
        <v>0</v>
      </c>
      <c r="AK2220" s="94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2">
        <v>0</v>
      </c>
      <c r="D2221" s="93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94">
        <v>0</v>
      </c>
      <c r="AK2221" s="94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2">
        <v>0</v>
      </c>
      <c r="D2222" s="93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94">
        <v>0</v>
      </c>
      <c r="AK2222" s="94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2">
        <v>0</v>
      </c>
      <c r="D2223" s="93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94">
        <v>0</v>
      </c>
      <c r="AK2223" s="94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2">
        <v>0</v>
      </c>
      <c r="D2224" s="93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94">
        <v>0</v>
      </c>
      <c r="AK2224" s="94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2">
        <v>0</v>
      </c>
      <c r="D2225" s="93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94">
        <v>0</v>
      </c>
      <c r="AK2225" s="94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2">
        <v>0</v>
      </c>
      <c r="D2226" s="93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94">
        <v>0</v>
      </c>
      <c r="AK2226" s="94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2">
        <v>0</v>
      </c>
      <c r="D2227" s="93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94">
        <v>0</v>
      </c>
      <c r="AK2227" s="94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2">
        <v>0</v>
      </c>
      <c r="D2228" s="93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94">
        <v>0</v>
      </c>
      <c r="AK2228" s="94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2">
        <v>0</v>
      </c>
      <c r="D2229" s="93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94">
        <v>0</v>
      </c>
      <c r="AK2229" s="94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2">
        <v>0</v>
      </c>
      <c r="D2230" s="93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94">
        <v>0</v>
      </c>
      <c r="AK2230" s="94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2">
        <v>0</v>
      </c>
      <c r="D2231" s="93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94">
        <v>0</v>
      </c>
      <c r="AK2231" s="94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2">
        <v>0</v>
      </c>
      <c r="D2232" s="93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94">
        <v>0</v>
      </c>
      <c r="AK2232" s="94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2">
        <v>0</v>
      </c>
      <c r="D2233" s="93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94">
        <v>0</v>
      </c>
      <c r="AK2233" s="94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2">
        <v>0</v>
      </c>
      <c r="D2234" s="93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94">
        <v>0</v>
      </c>
      <c r="AK2234" s="94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2">
        <v>0</v>
      </c>
      <c r="D2235" s="93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94">
        <v>0</v>
      </c>
      <c r="AK2235" s="94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2">
        <v>0</v>
      </c>
      <c r="D2236" s="93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94">
        <v>0</v>
      </c>
      <c r="AK2236" s="94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2">
        <v>0</v>
      </c>
      <c r="D2237" s="93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94">
        <v>0</v>
      </c>
      <c r="AK2237" s="94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2">
        <v>0</v>
      </c>
      <c r="D2238" s="93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94">
        <v>0</v>
      </c>
      <c r="AK2238" s="94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2">
        <v>0</v>
      </c>
      <c r="D2239" s="93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94">
        <v>0</v>
      </c>
      <c r="AK2239" s="94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2">
        <v>0</v>
      </c>
      <c r="D2240" s="93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94">
        <v>0</v>
      </c>
      <c r="AK2240" s="94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2">
        <v>0</v>
      </c>
      <c r="D2241" s="93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94">
        <v>0</v>
      </c>
      <c r="AK2241" s="94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2">
        <v>0</v>
      </c>
      <c r="D2242" s="93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94">
        <v>0</v>
      </c>
      <c r="AK2242" s="94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2">
        <v>0</v>
      </c>
      <c r="D2243" s="93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94">
        <v>0</v>
      </c>
      <c r="AK2243" s="94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2">
        <v>0</v>
      </c>
      <c r="D2244" s="93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94">
        <v>0</v>
      </c>
      <c r="AK2244" s="94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2">
        <v>0</v>
      </c>
      <c r="D2245" s="93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94">
        <v>0</v>
      </c>
      <c r="AK2245" s="94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2">
        <v>0</v>
      </c>
      <c r="D2246" s="93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94">
        <v>0</v>
      </c>
      <c r="AK2246" s="94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2">
        <v>0</v>
      </c>
      <c r="D2247" s="93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94">
        <v>0</v>
      </c>
      <c r="AK2247" s="94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2">
        <v>0</v>
      </c>
      <c r="D2248" s="93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94">
        <v>0</v>
      </c>
      <c r="AK2248" s="94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2">
        <v>0</v>
      </c>
      <c r="D2249" s="93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94">
        <v>0</v>
      </c>
      <c r="AK2249" s="94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2">
        <v>0</v>
      </c>
      <c r="D2250" s="93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94">
        <v>0</v>
      </c>
      <c r="AK2250" s="94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2">
        <v>0</v>
      </c>
      <c r="D2251" s="93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94">
        <v>0</v>
      </c>
      <c r="AK2251" s="94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2">
        <v>0</v>
      </c>
      <c r="D2252" s="93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94">
        <v>0</v>
      </c>
      <c r="AK2252" s="94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2">
        <v>0</v>
      </c>
      <c r="D2253" s="93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94">
        <v>0</v>
      </c>
      <c r="AK2253" s="94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2">
        <v>0</v>
      </c>
      <c r="D2254" s="93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94">
        <v>0</v>
      </c>
      <c r="AK2254" s="94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2">
        <v>0</v>
      </c>
      <c r="D2255" s="93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94">
        <v>0</v>
      </c>
      <c r="AK2255" s="94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2">
        <v>0</v>
      </c>
      <c r="D2256" s="93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94">
        <v>0</v>
      </c>
      <c r="AK2256" s="94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2">
        <v>0</v>
      </c>
      <c r="D2257" s="93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94">
        <v>0</v>
      </c>
      <c r="AK2257" s="94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2">
        <v>0</v>
      </c>
      <c r="D2258" s="93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94">
        <v>0</v>
      </c>
      <c r="AK2258" s="94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2">
        <v>0</v>
      </c>
      <c r="D2259" s="93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94">
        <v>0</v>
      </c>
      <c r="AK2259" s="94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2">
        <v>0</v>
      </c>
      <c r="D2260" s="93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94">
        <v>0</v>
      </c>
      <c r="AK2260" s="94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2">
        <v>0</v>
      </c>
      <c r="D2261" s="93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94">
        <v>0</v>
      </c>
      <c r="AK2261" s="94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2">
        <v>0</v>
      </c>
      <c r="D2262" s="93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94">
        <v>0</v>
      </c>
      <c r="AK2262" s="94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2">
        <v>0</v>
      </c>
      <c r="D2263" s="93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94">
        <v>0</v>
      </c>
      <c r="AK2263" s="94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2">
        <v>0</v>
      </c>
      <c r="D2264" s="93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94">
        <v>0</v>
      </c>
      <c r="AK2264" s="94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2">
        <v>0</v>
      </c>
      <c r="D2265" s="93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94">
        <v>0</v>
      </c>
      <c r="AK2265" s="94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2">
        <v>0</v>
      </c>
      <c r="D2266" s="93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94">
        <v>0</v>
      </c>
      <c r="AK2266" s="94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2">
        <v>0</v>
      </c>
      <c r="D2267" s="93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94">
        <v>0</v>
      </c>
      <c r="AK2267" s="94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2">
        <v>0</v>
      </c>
      <c r="D2268" s="93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94">
        <v>0</v>
      </c>
      <c r="AK2268" s="94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2">
        <v>0</v>
      </c>
      <c r="D2269" s="93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94">
        <v>0</v>
      </c>
      <c r="AK2269" s="94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2">
        <v>0</v>
      </c>
      <c r="D2270" s="93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94">
        <v>0</v>
      </c>
      <c r="AK2270" s="94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2">
        <v>0</v>
      </c>
      <c r="D2271" s="93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94">
        <v>0</v>
      </c>
      <c r="AK2271" s="94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2">
        <v>0</v>
      </c>
      <c r="D2272" s="93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94">
        <v>0</v>
      </c>
      <c r="AK2272" s="94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2">
        <v>0</v>
      </c>
      <c r="D2273" s="93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94">
        <v>0</v>
      </c>
      <c r="AK2273" s="94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2">
        <v>0</v>
      </c>
      <c r="D2274" s="93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94">
        <v>0</v>
      </c>
      <c r="AK2274" s="94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2">
        <v>0</v>
      </c>
      <c r="D2275" s="93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94">
        <v>0</v>
      </c>
      <c r="AK2275" s="94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2">
        <v>0</v>
      </c>
      <c r="D2276" s="93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94">
        <v>0</v>
      </c>
      <c r="AK2276" s="94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2">
        <v>0</v>
      </c>
      <c r="D2277" s="93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94">
        <v>0</v>
      </c>
      <c r="AK2277" s="94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2">
        <v>0</v>
      </c>
      <c r="D2278" s="93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94">
        <v>0</v>
      </c>
      <c r="AK2278" s="94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2">
        <v>0</v>
      </c>
      <c r="D2279" s="93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94">
        <v>0</v>
      </c>
      <c r="AK2279" s="94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2">
        <v>0</v>
      </c>
      <c r="D2280" s="93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94">
        <v>0</v>
      </c>
      <c r="AK2280" s="94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2">
        <v>0</v>
      </c>
      <c r="D2281" s="93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94">
        <v>0</v>
      </c>
      <c r="AK2281" s="94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2">
        <v>0</v>
      </c>
      <c r="D2282" s="93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94">
        <v>0</v>
      </c>
      <c r="AK2282" s="94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2">
        <v>0</v>
      </c>
      <c r="D2283" s="93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94">
        <v>0</v>
      </c>
      <c r="AK2283" s="94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2">
        <v>0</v>
      </c>
      <c r="D2284" s="93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94">
        <v>0</v>
      </c>
      <c r="AK2284" s="94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2">
        <v>0</v>
      </c>
      <c r="D2285" s="93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94">
        <v>0</v>
      </c>
      <c r="AK2285" s="94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2">
        <v>0</v>
      </c>
      <c r="D2286" s="93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94">
        <v>0</v>
      </c>
      <c r="AK2286" s="94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2">
        <v>0</v>
      </c>
      <c r="D2287" s="93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94">
        <v>0</v>
      </c>
      <c r="AK2287" s="94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2">
        <v>0</v>
      </c>
      <c r="D2288" s="93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94">
        <v>0</v>
      </c>
      <c r="AK2288" s="94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2">
        <v>0</v>
      </c>
      <c r="D2289" s="93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94">
        <v>0</v>
      </c>
      <c r="AK2289" s="94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2">
        <v>0</v>
      </c>
      <c r="D2290" s="93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94">
        <v>0</v>
      </c>
      <c r="AK2290" s="94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2">
        <v>0</v>
      </c>
      <c r="D2291" s="93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94">
        <v>0</v>
      </c>
      <c r="AK2291" s="94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2">
        <v>0</v>
      </c>
      <c r="D2292" s="93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94">
        <v>0</v>
      </c>
      <c r="AK2292" s="94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2">
        <v>0</v>
      </c>
      <c r="D2293" s="93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94">
        <v>0</v>
      </c>
      <c r="AK2293" s="94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2">
        <v>0</v>
      </c>
      <c r="D2294" s="93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94">
        <v>0</v>
      </c>
      <c r="AK2294" s="94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2">
        <v>0</v>
      </c>
      <c r="D2295" s="93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94">
        <v>0</v>
      </c>
      <c r="AK2295" s="94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2">
        <v>0</v>
      </c>
      <c r="D2296" s="93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94">
        <v>0</v>
      </c>
      <c r="AK2296" s="94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2">
        <v>0</v>
      </c>
      <c r="D2297" s="93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94">
        <v>0</v>
      </c>
      <c r="AK2297" s="94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2">
        <v>0</v>
      </c>
      <c r="D2298" s="93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94">
        <v>0</v>
      </c>
      <c r="AK2298" s="94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2">
        <v>0</v>
      </c>
      <c r="D2299" s="93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94">
        <v>0</v>
      </c>
      <c r="AK2299" s="94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2">
        <v>0</v>
      </c>
      <c r="D2300" s="93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94">
        <v>0</v>
      </c>
      <c r="AK2300" s="94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2">
        <v>0</v>
      </c>
      <c r="D2301" s="93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94">
        <v>0</v>
      </c>
      <c r="AK2301" s="94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2">
        <v>0</v>
      </c>
      <c r="D2302" s="93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94">
        <v>0</v>
      </c>
      <c r="AK2302" s="94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2">
        <v>0</v>
      </c>
      <c r="D2303" s="93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94">
        <v>0</v>
      </c>
      <c r="AK2303" s="94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2">
        <v>0</v>
      </c>
      <c r="D2304" s="93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94">
        <v>0</v>
      </c>
      <c r="AK2304" s="94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2">
        <v>0</v>
      </c>
      <c r="D2305" s="93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94">
        <v>0</v>
      </c>
      <c r="AK2305" s="94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2">
        <v>0</v>
      </c>
      <c r="D2306" s="93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94">
        <v>0</v>
      </c>
      <c r="AK2306" s="94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2">
        <v>0</v>
      </c>
      <c r="D2307" s="93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94">
        <v>0</v>
      </c>
      <c r="AK2307" s="94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2">
        <v>0</v>
      </c>
      <c r="D2308" s="93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94">
        <v>0</v>
      </c>
      <c r="AK2308" s="94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2">
        <v>0</v>
      </c>
      <c r="D2309" s="93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94">
        <v>0</v>
      </c>
      <c r="AK2309" s="94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2">
        <v>0</v>
      </c>
      <c r="D2310" s="93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94">
        <v>0</v>
      </c>
      <c r="AK2310" s="94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2">
        <v>0</v>
      </c>
      <c r="D2311" s="93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94">
        <v>0</v>
      </c>
      <c r="AK2311" s="94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2">
        <v>0</v>
      </c>
      <c r="D2312" s="93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94">
        <v>0</v>
      </c>
      <c r="AK2312" s="94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2">
        <v>0</v>
      </c>
      <c r="D2313" s="93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94">
        <v>0</v>
      </c>
      <c r="AK2313" s="94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2">
        <v>0</v>
      </c>
      <c r="D2314" s="93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94">
        <v>0</v>
      </c>
      <c r="AK2314" s="94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2">
        <v>0</v>
      </c>
      <c r="D2315" s="93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94">
        <v>0</v>
      </c>
      <c r="AK2315" s="94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2">
        <v>0</v>
      </c>
      <c r="D2316" s="93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94">
        <v>0</v>
      </c>
      <c r="AK2316" s="94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2">
        <v>0</v>
      </c>
      <c r="D2317" s="93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94">
        <v>0</v>
      </c>
      <c r="AK2317" s="94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2">
        <v>0</v>
      </c>
      <c r="D2318" s="93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94">
        <v>0</v>
      </c>
      <c r="AK2318" s="94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2">
        <v>0</v>
      </c>
      <c r="D2319" s="93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94">
        <v>0</v>
      </c>
      <c r="AK2319" s="94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2">
        <v>0</v>
      </c>
      <c r="D2320" s="93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94">
        <v>0</v>
      </c>
      <c r="AK2320" s="94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2">
        <v>0</v>
      </c>
      <c r="D2321" s="93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94">
        <v>0</v>
      </c>
      <c r="AK2321" s="94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2">
        <v>0</v>
      </c>
      <c r="D2322" s="93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94">
        <v>0</v>
      </c>
      <c r="AK2322" s="94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2">
        <v>0</v>
      </c>
      <c r="D2323" s="93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94">
        <v>0</v>
      </c>
      <c r="AK2323" s="94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2">
        <v>0</v>
      </c>
      <c r="D2324" s="93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94">
        <v>0</v>
      </c>
      <c r="AK2324" s="94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2">
        <v>0</v>
      </c>
      <c r="D2325" s="93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94">
        <v>0</v>
      </c>
      <c r="AK2325" s="94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2">
        <v>0</v>
      </c>
      <c r="D2326" s="93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94">
        <v>0</v>
      </c>
      <c r="AK2326" s="94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2">
        <v>0</v>
      </c>
      <c r="D2327" s="93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94">
        <v>0</v>
      </c>
      <c r="AK2327" s="94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2">
        <v>0</v>
      </c>
      <c r="D2328" s="93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94">
        <v>0</v>
      </c>
      <c r="AK2328" s="94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2">
        <v>0</v>
      </c>
      <c r="D2329" s="93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94">
        <v>0</v>
      </c>
      <c r="AK2329" s="94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2">
        <v>0</v>
      </c>
      <c r="D2330" s="93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94">
        <v>0</v>
      </c>
      <c r="AK2330" s="94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2">
        <v>0</v>
      </c>
      <c r="D2331" s="93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94">
        <v>0</v>
      </c>
      <c r="AK2331" s="94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2">
        <v>0</v>
      </c>
      <c r="D2332" s="93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94">
        <v>0</v>
      </c>
      <c r="AK2332" s="94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2">
        <v>0</v>
      </c>
      <c r="D2333" s="93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94">
        <v>0</v>
      </c>
      <c r="AK2333" s="94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2">
        <v>0</v>
      </c>
      <c r="D2334" s="93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94">
        <v>0</v>
      </c>
      <c r="AK2334" s="94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2">
        <v>0</v>
      </c>
      <c r="D2335" s="93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94">
        <v>0</v>
      </c>
      <c r="AK2335" s="94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2">
        <v>0</v>
      </c>
      <c r="D2336" s="93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94">
        <v>0</v>
      </c>
      <c r="AK2336" s="94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2">
        <v>0</v>
      </c>
      <c r="D2337" s="93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94">
        <v>0</v>
      </c>
      <c r="AK2337" s="94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2">
        <v>0</v>
      </c>
      <c r="D2338" s="93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94">
        <v>0</v>
      </c>
      <c r="AK2338" s="94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2">
        <v>0</v>
      </c>
      <c r="D2339" s="93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94">
        <v>0</v>
      </c>
      <c r="AK2339" s="94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2">
        <v>0</v>
      </c>
      <c r="D2340" s="93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94">
        <v>0</v>
      </c>
      <c r="AK2340" s="94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2">
        <v>0</v>
      </c>
      <c r="D2341" s="93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94">
        <v>0</v>
      </c>
      <c r="AK2341" s="94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2">
        <v>0</v>
      </c>
      <c r="D2342" s="93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94">
        <v>0</v>
      </c>
      <c r="AK2342" s="94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2">
        <v>0</v>
      </c>
      <c r="D2343" s="93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94">
        <v>0</v>
      </c>
      <c r="AK2343" s="94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2">
        <v>0</v>
      </c>
      <c r="D2344" s="93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94">
        <v>0</v>
      </c>
      <c r="AK2344" s="94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2">
        <v>0</v>
      </c>
      <c r="D2345" s="93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94">
        <v>0</v>
      </c>
      <c r="AK2345" s="94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2">
        <v>0</v>
      </c>
      <c r="D2346" s="93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94">
        <v>0</v>
      </c>
      <c r="AK2346" s="94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2">
        <v>0</v>
      </c>
      <c r="D2347" s="93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94">
        <v>0</v>
      </c>
      <c r="AK2347" s="94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2">
        <v>0</v>
      </c>
      <c r="D2348" s="93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94">
        <v>0</v>
      </c>
      <c r="AK2348" s="94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2">
        <v>0</v>
      </c>
      <c r="D2349" s="93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94">
        <v>0</v>
      </c>
      <c r="AK2349" s="94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2">
        <v>0</v>
      </c>
      <c r="D2350" s="93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94">
        <v>0</v>
      </c>
      <c r="AK2350" s="94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2">
        <v>0</v>
      </c>
      <c r="D2351" s="93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94">
        <v>0</v>
      </c>
      <c r="AK2351" s="94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2">
        <v>0</v>
      </c>
      <c r="D2352" s="93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94">
        <v>0</v>
      </c>
      <c r="AK2352" s="94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2">
        <v>0</v>
      </c>
      <c r="D2353" s="93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94">
        <v>0</v>
      </c>
      <c r="AK2353" s="94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2">
        <v>0</v>
      </c>
      <c r="D2354" s="93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94">
        <v>0</v>
      </c>
      <c r="AK2354" s="94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2">
        <v>0</v>
      </c>
      <c r="D2355" s="93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94">
        <v>0</v>
      </c>
      <c r="AK2355" s="94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2">
        <v>0</v>
      </c>
      <c r="D2356" s="93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94">
        <v>0</v>
      </c>
      <c r="AK2356" s="94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2">
        <v>0</v>
      </c>
      <c r="D2357" s="93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94">
        <v>0</v>
      </c>
      <c r="AK2357" s="94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2">
        <v>0</v>
      </c>
      <c r="D2358" s="93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94">
        <v>0</v>
      </c>
      <c r="AK2358" s="94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2">
        <v>0</v>
      </c>
      <c r="D2359" s="93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94">
        <v>0</v>
      </c>
      <c r="AK2359" s="94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2">
        <v>0</v>
      </c>
      <c r="D2360" s="93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94">
        <v>0</v>
      </c>
      <c r="AK2360" s="94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2">
        <v>0</v>
      </c>
      <c r="D2361" s="93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94">
        <v>0</v>
      </c>
      <c r="AK2361" s="94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2">
        <v>0</v>
      </c>
      <c r="D2362" s="93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94">
        <v>0</v>
      </c>
      <c r="AK2362" s="94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2">
        <v>0</v>
      </c>
      <c r="D2363" s="93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94">
        <v>0</v>
      </c>
      <c r="AK2363" s="94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2">
        <v>0</v>
      </c>
      <c r="D2364" s="93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94">
        <v>0</v>
      </c>
      <c r="AK2364" s="94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2">
        <v>0</v>
      </c>
      <c r="D2365" s="93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94">
        <v>0</v>
      </c>
      <c r="AK2365" s="94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2">
        <v>0</v>
      </c>
      <c r="D2366" s="93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94">
        <v>0</v>
      </c>
      <c r="AK2366" s="94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2">
        <v>0</v>
      </c>
      <c r="D2367" s="93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94">
        <v>0</v>
      </c>
      <c r="AK2367" s="94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2">
        <v>0</v>
      </c>
      <c r="D2368" s="93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94">
        <v>0</v>
      </c>
      <c r="AK2368" s="94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2">
        <v>0</v>
      </c>
      <c r="D2369" s="93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94">
        <v>0</v>
      </c>
      <c r="AK2369" s="94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2">
        <v>0</v>
      </c>
      <c r="D2370" s="93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94">
        <v>0</v>
      </c>
      <c r="AK2370" s="94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2">
        <v>0</v>
      </c>
      <c r="D2371" s="93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94">
        <v>0</v>
      </c>
      <c r="AK2371" s="94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2">
        <v>0</v>
      </c>
      <c r="D2372" s="93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94">
        <v>0</v>
      </c>
      <c r="AK2372" s="94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2">
        <v>0</v>
      </c>
      <c r="D2373" s="93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94">
        <v>0</v>
      </c>
      <c r="AK2373" s="94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2">
        <v>0</v>
      </c>
      <c r="D2374" s="93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94">
        <v>0</v>
      </c>
      <c r="AK2374" s="94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2">
        <v>0</v>
      </c>
      <c r="D2375" s="93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94">
        <v>0</v>
      </c>
      <c r="AK2375" s="94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2">
        <v>0</v>
      </c>
      <c r="D2376" s="93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94">
        <v>0</v>
      </c>
      <c r="AK2376" s="94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2">
        <v>0</v>
      </c>
      <c r="D2377" s="93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94">
        <v>0</v>
      </c>
      <c r="AK2377" s="94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2">
        <v>0</v>
      </c>
      <c r="D2378" s="93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94">
        <v>0</v>
      </c>
      <c r="AK2378" s="94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2">
        <v>0</v>
      </c>
      <c r="D2379" s="93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94">
        <v>0</v>
      </c>
      <c r="AK2379" s="94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2">
        <v>0</v>
      </c>
      <c r="D2380" s="93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94">
        <v>0</v>
      </c>
      <c r="AK2380" s="94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2">
        <v>0</v>
      </c>
      <c r="D2381" s="93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94">
        <v>0</v>
      </c>
      <c r="AK2381" s="94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2">
        <v>0</v>
      </c>
      <c r="D2382" s="93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94">
        <v>0</v>
      </c>
      <c r="AK2382" s="94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2">
        <v>0</v>
      </c>
      <c r="D2383" s="93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94">
        <v>0</v>
      </c>
      <c r="AK2383" s="94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2">
        <v>0</v>
      </c>
      <c r="D2384" s="93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94">
        <v>0</v>
      </c>
      <c r="AK2384" s="94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2">
        <v>0</v>
      </c>
      <c r="D2385" s="93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94">
        <v>0</v>
      </c>
      <c r="AK2385" s="94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2">
        <v>0</v>
      </c>
      <c r="D2386" s="93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94">
        <v>0</v>
      </c>
      <c r="AK2386" s="94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2">
        <v>0</v>
      </c>
      <c r="D2387" s="93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94">
        <v>0</v>
      </c>
      <c r="AK2387" s="94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2">
        <v>0</v>
      </c>
      <c r="D2388" s="93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94">
        <v>0</v>
      </c>
      <c r="AK2388" s="94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2">
        <v>0</v>
      </c>
      <c r="D2389" s="93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94">
        <v>0</v>
      </c>
      <c r="AK2389" s="94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2">
        <v>0</v>
      </c>
      <c r="D2390" s="93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94">
        <v>0</v>
      </c>
      <c r="AK2390" s="94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2">
        <v>0</v>
      </c>
      <c r="D2391" s="93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94">
        <v>0</v>
      </c>
      <c r="AK2391" s="94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2">
        <v>0</v>
      </c>
      <c r="D2392" s="93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94">
        <v>0</v>
      </c>
      <c r="AK2392" s="94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2">
        <v>0</v>
      </c>
      <c r="D2393" s="93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94">
        <v>0</v>
      </c>
      <c r="AK2393" s="94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2">
        <v>0</v>
      </c>
      <c r="D2394" s="93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94">
        <v>0</v>
      </c>
      <c r="AK2394" s="94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2">
        <v>0</v>
      </c>
      <c r="D2395" s="93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94">
        <v>0</v>
      </c>
      <c r="AK2395" s="94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2">
        <v>0</v>
      </c>
      <c r="D2396" s="93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94">
        <v>0</v>
      </c>
      <c r="AK2396" s="94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2">
        <v>0</v>
      </c>
      <c r="D2397" s="93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94">
        <v>0</v>
      </c>
      <c r="AK2397" s="94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2">
        <v>0</v>
      </c>
      <c r="D2398" s="93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94">
        <v>0</v>
      </c>
      <c r="AK2398" s="94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2">
        <v>0</v>
      </c>
      <c r="D2399" s="93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94">
        <v>0</v>
      </c>
      <c r="AK2399" s="94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2">
        <v>0</v>
      </c>
      <c r="D2400" s="93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94">
        <v>0</v>
      </c>
      <c r="AK2400" s="94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2">
        <v>0</v>
      </c>
      <c r="D2401" s="93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94">
        <v>0</v>
      </c>
      <c r="AK2401" s="94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2">
        <v>0</v>
      </c>
      <c r="D2402" s="93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94">
        <v>0</v>
      </c>
      <c r="AK2402" s="94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2">
        <v>0</v>
      </c>
      <c r="D2403" s="93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94">
        <v>0</v>
      </c>
      <c r="AK2403" s="94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2">
        <v>0</v>
      </c>
      <c r="D2404" s="93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94">
        <v>0</v>
      </c>
      <c r="AK2404" s="94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2">
        <v>0</v>
      </c>
      <c r="D2405" s="93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94">
        <v>0</v>
      </c>
      <c r="AK2405" s="94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2">
        <v>0</v>
      </c>
      <c r="D2406" s="93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94">
        <v>0</v>
      </c>
      <c r="AK2406" s="94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2">
        <v>0</v>
      </c>
      <c r="D2407" s="93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94">
        <v>0</v>
      </c>
      <c r="AK2407" s="94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2">
        <v>0</v>
      </c>
      <c r="D2408" s="93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94">
        <v>0</v>
      </c>
      <c r="AK2408" s="94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2">
        <v>0</v>
      </c>
      <c r="D2409" s="93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94">
        <v>0</v>
      </c>
      <c r="AK2409" s="94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2">
        <v>0</v>
      </c>
      <c r="D2410" s="93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94">
        <v>0</v>
      </c>
      <c r="AK2410" s="94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2">
        <v>0</v>
      </c>
      <c r="D2411" s="93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94">
        <v>0</v>
      </c>
      <c r="AK2411" s="94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2">
        <v>0</v>
      </c>
      <c r="D2412" s="93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94">
        <v>0</v>
      </c>
      <c r="AK2412" s="94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2">
        <v>0</v>
      </c>
      <c r="D2413" s="93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94">
        <v>0</v>
      </c>
      <c r="AK2413" s="94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2">
        <v>0</v>
      </c>
      <c r="D2414" s="93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94">
        <v>0</v>
      </c>
      <c r="AK2414" s="94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2">
        <v>0</v>
      </c>
      <c r="D2415" s="93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94">
        <v>0</v>
      </c>
      <c r="AK2415" s="94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2">
        <v>0</v>
      </c>
      <c r="D2416" s="93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94">
        <v>0</v>
      </c>
      <c r="AK2416" s="94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2">
        <v>0</v>
      </c>
      <c r="D2417" s="93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94">
        <v>0</v>
      </c>
      <c r="AK2417" s="94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2">
        <v>0</v>
      </c>
      <c r="D2418" s="93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94">
        <v>0</v>
      </c>
      <c r="AK2418" s="94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2">
        <v>0</v>
      </c>
      <c r="D2419" s="93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94">
        <v>0</v>
      </c>
      <c r="AK2419" s="94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2">
        <v>0</v>
      </c>
      <c r="D2420" s="93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94">
        <v>0</v>
      </c>
      <c r="AK2420" s="94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2">
        <v>0</v>
      </c>
      <c r="D2421" s="93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94">
        <v>0</v>
      </c>
      <c r="AK2421" s="94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2">
        <v>0</v>
      </c>
      <c r="D2422" s="93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94">
        <v>0</v>
      </c>
      <c r="AK2422" s="94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2">
        <v>0</v>
      </c>
      <c r="D2423" s="93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94">
        <v>0</v>
      </c>
      <c r="AK2423" s="94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2">
        <v>0</v>
      </c>
      <c r="D2424" s="93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94">
        <v>0</v>
      </c>
      <c r="AK2424" s="94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2">
        <v>0</v>
      </c>
      <c r="D2425" s="93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94">
        <v>0</v>
      </c>
      <c r="AK2425" s="94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2">
        <v>0</v>
      </c>
      <c r="D2426" s="93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94">
        <v>0</v>
      </c>
      <c r="AK2426" s="94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2">
        <v>0</v>
      </c>
      <c r="D2427" s="93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94">
        <v>0</v>
      </c>
      <c r="AK2427" s="94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2">
        <v>0</v>
      </c>
      <c r="D2428" s="93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94">
        <v>0</v>
      </c>
      <c r="AK2428" s="94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2">
        <v>0</v>
      </c>
      <c r="D2429" s="93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94">
        <v>0</v>
      </c>
      <c r="AK2429" s="94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2">
        <v>0</v>
      </c>
      <c r="D2430" s="93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94">
        <v>0</v>
      </c>
      <c r="AK2430" s="94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2">
        <v>0</v>
      </c>
      <c r="D2431" s="93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94">
        <v>0</v>
      </c>
      <c r="AK2431" s="94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2">
        <v>0</v>
      </c>
      <c r="D2432" s="93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94">
        <v>0</v>
      </c>
      <c r="AK2432" s="94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2">
        <v>0</v>
      </c>
      <c r="D2433" s="93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94">
        <v>0</v>
      </c>
      <c r="AK2433" s="94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2">
        <v>0</v>
      </c>
      <c r="D2434" s="93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94">
        <v>0</v>
      </c>
      <c r="AK2434" s="94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2">
        <v>0</v>
      </c>
      <c r="D2435" s="93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94">
        <v>0</v>
      </c>
      <c r="AK2435" s="94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2">
        <v>0</v>
      </c>
      <c r="D2436" s="93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94">
        <v>0</v>
      </c>
      <c r="AK2436" s="94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2">
        <v>0</v>
      </c>
      <c r="D2437" s="93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94">
        <v>0</v>
      </c>
      <c r="AK2437" s="94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2">
        <v>0</v>
      </c>
      <c r="D2438" s="93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94">
        <v>0</v>
      </c>
      <c r="AK2438" s="94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2">
        <v>0</v>
      </c>
      <c r="D2439" s="93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94">
        <v>0</v>
      </c>
      <c r="AK2439" s="94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2">
        <v>0</v>
      </c>
      <c r="D2440" s="93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94">
        <v>0</v>
      </c>
      <c r="AK2440" s="94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2">
        <v>0</v>
      </c>
      <c r="D2441" s="93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94">
        <v>0</v>
      </c>
      <c r="AK2441" s="94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2">
        <v>0</v>
      </c>
      <c r="D2442" s="93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94">
        <v>0</v>
      </c>
      <c r="AK2442" s="94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2">
        <v>0</v>
      </c>
      <c r="D2443" s="93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94">
        <v>0</v>
      </c>
      <c r="AK2443" s="94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2">
        <v>0</v>
      </c>
      <c r="D2444" s="93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94">
        <v>0</v>
      </c>
      <c r="AK2444" s="94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2">
        <v>0</v>
      </c>
      <c r="D2445" s="93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94">
        <v>0</v>
      </c>
      <c r="AK2445" s="94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2">
        <v>0</v>
      </c>
      <c r="D2446" s="93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94">
        <v>0</v>
      </c>
      <c r="AK2446" s="94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2">
        <v>0</v>
      </c>
      <c r="D2447" s="93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94">
        <v>0</v>
      </c>
      <c r="AK2447" s="94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2">
        <v>0</v>
      </c>
      <c r="D2448" s="93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94">
        <v>0</v>
      </c>
      <c r="AK2448" s="94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2">
        <v>0</v>
      </c>
      <c r="D2449" s="93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94">
        <v>0</v>
      </c>
      <c r="AK2449" s="94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2">
        <v>0</v>
      </c>
      <c r="D2450" s="93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94">
        <v>0</v>
      </c>
      <c r="AK2450" s="94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2">
        <v>0</v>
      </c>
      <c r="D2451" s="93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94">
        <v>0</v>
      </c>
      <c r="AK2451" s="94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2">
        <v>0</v>
      </c>
      <c r="D2452" s="93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94">
        <v>0</v>
      </c>
      <c r="AK2452" s="94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2">
        <v>0</v>
      </c>
      <c r="D2453" s="93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94">
        <v>0</v>
      </c>
      <c r="AK2453" s="94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2">
        <v>0</v>
      </c>
      <c r="D2454" s="93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94">
        <v>0</v>
      </c>
      <c r="AK2454" s="94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2">
        <v>0</v>
      </c>
      <c r="D2455" s="93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94">
        <v>0</v>
      </c>
      <c r="AK2455" s="94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2">
        <v>0</v>
      </c>
      <c r="D2456" s="93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94">
        <v>0</v>
      </c>
      <c r="AK2456" s="94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2">
        <v>0</v>
      </c>
      <c r="D2457" s="93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94">
        <v>0</v>
      </c>
      <c r="AK2457" s="94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2">
        <v>0</v>
      </c>
      <c r="D2458" s="93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94">
        <v>0</v>
      </c>
      <c r="AK2458" s="94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2">
        <v>0</v>
      </c>
      <c r="D2459" s="93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94">
        <v>0</v>
      </c>
      <c r="AK2459" s="94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2">
        <v>0</v>
      </c>
      <c r="D2460" s="93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94">
        <v>0</v>
      </c>
      <c r="AK2460" s="94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2">
        <v>0</v>
      </c>
      <c r="D2461" s="93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94">
        <v>0</v>
      </c>
      <c r="AK2461" s="94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2">
        <v>0</v>
      </c>
      <c r="D2462" s="93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94">
        <v>0</v>
      </c>
      <c r="AK2462" s="94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2">
        <v>0</v>
      </c>
      <c r="D2463" s="93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94">
        <v>0</v>
      </c>
      <c r="AK2463" s="94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2">
        <v>0</v>
      </c>
      <c r="D2464" s="93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94">
        <v>0</v>
      </c>
      <c r="AK2464" s="94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2">
        <v>0</v>
      </c>
      <c r="D2465" s="93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94">
        <v>0</v>
      </c>
      <c r="AK2465" s="94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2">
        <v>0</v>
      </c>
      <c r="D2466" s="93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94">
        <v>0</v>
      </c>
      <c r="AK2466" s="94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2">
        <v>0</v>
      </c>
      <c r="D2467" s="93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94">
        <v>0</v>
      </c>
      <c r="AK2467" s="94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2">
        <v>0</v>
      </c>
      <c r="D2468" s="93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94">
        <v>0</v>
      </c>
      <c r="AK2468" s="94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2">
        <v>0</v>
      </c>
      <c r="D2469" s="93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94">
        <v>0</v>
      </c>
      <c r="AK2469" s="94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2">
        <v>0</v>
      </c>
      <c r="D2470" s="93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94">
        <v>0</v>
      </c>
      <c r="AK2470" s="94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2">
        <v>0</v>
      </c>
      <c r="D2471" s="93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94">
        <v>0</v>
      </c>
      <c r="AK2471" s="94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2">
        <v>0</v>
      </c>
      <c r="D2472" s="93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94">
        <v>0</v>
      </c>
      <c r="AK2472" s="94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2">
        <v>0</v>
      </c>
      <c r="D2473" s="93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94">
        <v>0</v>
      </c>
      <c r="AK2473" s="94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2">
        <v>0</v>
      </c>
      <c r="D2474" s="93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94">
        <v>0</v>
      </c>
      <c r="AK2474" s="94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2">
        <v>0</v>
      </c>
      <c r="D2475" s="93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94">
        <v>0</v>
      </c>
      <c r="AK2475" s="94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2">
        <v>0</v>
      </c>
      <c r="D2476" s="93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94">
        <v>0</v>
      </c>
      <c r="AK2476" s="94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2">
        <v>0</v>
      </c>
      <c r="D2477" s="93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94">
        <v>0</v>
      </c>
      <c r="AK2477" s="94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2">
        <v>0</v>
      </c>
      <c r="D2478" s="93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94">
        <v>0</v>
      </c>
      <c r="AK2478" s="94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2">
        <v>0</v>
      </c>
      <c r="D2479" s="93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94">
        <v>0</v>
      </c>
      <c r="AK2479" s="94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2">
        <v>0</v>
      </c>
      <c r="D2480" s="93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94">
        <v>0</v>
      </c>
      <c r="AK2480" s="94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2">
        <v>0</v>
      </c>
      <c r="D2481" s="93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94">
        <v>0</v>
      </c>
      <c r="AK2481" s="94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2">
        <v>0</v>
      </c>
      <c r="D2482" s="93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94">
        <v>0</v>
      </c>
      <c r="AK2482" s="94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2">
        <v>0</v>
      </c>
      <c r="D2483" s="93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94">
        <v>0</v>
      </c>
      <c r="AK2483" s="94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2">
        <v>0</v>
      </c>
      <c r="D2484" s="93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94">
        <v>0</v>
      </c>
      <c r="AK2484" s="94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2">
        <v>0</v>
      </c>
      <c r="D2485" s="93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94">
        <v>0</v>
      </c>
      <c r="AK2485" s="94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2">
        <v>0</v>
      </c>
      <c r="D2486" s="93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94">
        <v>0</v>
      </c>
      <c r="AK2486" s="94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2">
        <v>0</v>
      </c>
      <c r="D2487" s="93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94">
        <v>0</v>
      </c>
      <c r="AK2487" s="94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2">
        <v>0</v>
      </c>
      <c r="D2488" s="93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94">
        <v>0</v>
      </c>
      <c r="AK2488" s="94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2">
        <v>0</v>
      </c>
      <c r="D2489" s="93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94">
        <v>0</v>
      </c>
      <c r="AK2489" s="94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2">
        <v>0</v>
      </c>
      <c r="D2490" s="93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94">
        <v>0</v>
      </c>
      <c r="AK2490" s="94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2">
        <v>0</v>
      </c>
      <c r="D2491" s="93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94">
        <v>0</v>
      </c>
      <c r="AK2491" s="94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2">
        <v>0</v>
      </c>
      <c r="D2492" s="93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94">
        <v>0</v>
      </c>
      <c r="AK2492" s="94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2">
        <v>0</v>
      </c>
      <c r="D2493" s="93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94">
        <v>0</v>
      </c>
      <c r="AK2493" s="94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2">
        <v>0</v>
      </c>
      <c r="D2494" s="93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94">
        <v>0</v>
      </c>
      <c r="AK2494" s="94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2">
        <v>0</v>
      </c>
      <c r="D2495" s="93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94">
        <v>0</v>
      </c>
      <c r="AK2495" s="94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2">
        <v>0</v>
      </c>
      <c r="D2496" s="93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94">
        <v>0</v>
      </c>
      <c r="AK2496" s="94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2">
        <v>0</v>
      </c>
      <c r="D2497" s="93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94">
        <v>0</v>
      </c>
      <c r="AK2497" s="94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2">
        <v>0</v>
      </c>
      <c r="D2498" s="93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94">
        <v>0</v>
      </c>
      <c r="AK2498" s="94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2">
        <v>0</v>
      </c>
      <c r="D2499" s="93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94">
        <v>0</v>
      </c>
      <c r="AK2499" s="94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2">
        <v>0</v>
      </c>
      <c r="D2500" s="93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94">
        <v>0</v>
      </c>
      <c r="AK2500" s="94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2">
        <v>0</v>
      </c>
      <c r="D2501" s="93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94">
        <v>0</v>
      </c>
      <c r="AK2501" s="94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2">
        <v>0</v>
      </c>
      <c r="D2502" s="93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94">
        <v>0</v>
      </c>
      <c r="AK2502" s="94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2">
        <v>0</v>
      </c>
      <c r="D2503" s="93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94">
        <v>0</v>
      </c>
      <c r="AK2503" s="94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2">
        <v>0</v>
      </c>
      <c r="D2504" s="93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94">
        <v>0</v>
      </c>
      <c r="AK2504" s="94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2">
        <v>0</v>
      </c>
      <c r="D2505" s="93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94">
        <v>0</v>
      </c>
      <c r="AK2505" s="94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2">
        <v>0</v>
      </c>
      <c r="D2506" s="93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94">
        <v>0</v>
      </c>
      <c r="AK2506" s="94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2">
        <v>0</v>
      </c>
      <c r="D2507" s="93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94">
        <v>0</v>
      </c>
      <c r="AK2507" s="94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2">
        <v>0</v>
      </c>
      <c r="D2508" s="93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94">
        <v>0</v>
      </c>
      <c r="AK2508" s="94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2">
        <v>0</v>
      </c>
      <c r="D2509" s="93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94">
        <v>0</v>
      </c>
      <c r="AK2509" s="94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2">
        <v>0</v>
      </c>
      <c r="D2510" s="93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94">
        <v>0</v>
      </c>
      <c r="AK2510" s="94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2">
        <v>0</v>
      </c>
      <c r="D2511" s="93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94">
        <v>0</v>
      </c>
      <c r="AK2511" s="94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2">
        <v>0</v>
      </c>
      <c r="D2512" s="93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94">
        <v>0</v>
      </c>
      <c r="AK2512" s="94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2">
        <v>0</v>
      </c>
      <c r="D2513" s="93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94">
        <v>0</v>
      </c>
      <c r="AK2513" s="94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2">
        <v>0</v>
      </c>
      <c r="D2514" s="93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94">
        <v>0</v>
      </c>
      <c r="AK2514" s="94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2">
        <v>0</v>
      </c>
      <c r="D2515" s="93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94">
        <v>0</v>
      </c>
      <c r="AK2515" s="94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2">
        <v>0</v>
      </c>
      <c r="D2516" s="93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94">
        <v>0</v>
      </c>
      <c r="AK2516" s="94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2">
        <v>0</v>
      </c>
      <c r="D2517" s="93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94">
        <v>0</v>
      </c>
      <c r="AK2517" s="94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2">
        <v>0</v>
      </c>
      <c r="D2518" s="93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94">
        <v>0</v>
      </c>
      <c r="AK2518" s="94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2">
        <v>0</v>
      </c>
      <c r="D2519" s="93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94">
        <v>0</v>
      </c>
      <c r="AK2519" s="94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2">
        <v>0</v>
      </c>
      <c r="D2520" s="93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94">
        <v>0</v>
      </c>
      <c r="AK2520" s="94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2">
        <v>0</v>
      </c>
      <c r="D2521" s="93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94">
        <v>0</v>
      </c>
      <c r="AK2521" s="94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2">
        <v>0</v>
      </c>
      <c r="D2522" s="93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94">
        <v>0</v>
      </c>
      <c r="AK2522" s="94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2">
        <v>0</v>
      </c>
      <c r="D2523" s="93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94">
        <v>0</v>
      </c>
      <c r="AK2523" s="94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2">
        <v>0</v>
      </c>
      <c r="D2524" s="93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94">
        <v>0</v>
      </c>
      <c r="AK2524" s="94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2">
        <v>0</v>
      </c>
      <c r="D2525" s="93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94">
        <v>0</v>
      </c>
      <c r="AK2525" s="94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2">
        <v>0</v>
      </c>
      <c r="D2526" s="93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94">
        <v>0</v>
      </c>
      <c r="AK2526" s="94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2">
        <v>0</v>
      </c>
      <c r="D2527" s="93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94">
        <v>0</v>
      </c>
      <c r="AK2527" s="94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2">
        <v>0</v>
      </c>
      <c r="D2528" s="93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94">
        <v>0</v>
      </c>
      <c r="AK2528" s="94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2">
        <v>0</v>
      </c>
      <c r="D2529" s="93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94">
        <v>0</v>
      </c>
      <c r="AK2529" s="94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2">
        <v>0</v>
      </c>
      <c r="D2530" s="93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94">
        <v>0</v>
      </c>
      <c r="AK2530" s="94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2">
        <v>0</v>
      </c>
      <c r="D2531" s="93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94">
        <v>0</v>
      </c>
      <c r="AK2531" s="94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2">
        <v>0</v>
      </c>
      <c r="D2532" s="93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94">
        <v>0</v>
      </c>
      <c r="AK2532" s="94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2">
        <v>0</v>
      </c>
      <c r="D2533" s="93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94">
        <v>0</v>
      </c>
      <c r="AK2533" s="94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2">
        <v>0</v>
      </c>
      <c r="D2534" s="93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94">
        <v>0</v>
      </c>
      <c r="AK2534" s="94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2">
        <v>0</v>
      </c>
      <c r="D2535" s="93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94">
        <v>0</v>
      </c>
      <c r="AK2535" s="94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2">
        <v>0</v>
      </c>
      <c r="D2536" s="93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94">
        <v>0</v>
      </c>
      <c r="AK2536" s="94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2">
        <v>0</v>
      </c>
      <c r="D2537" s="93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94">
        <v>0</v>
      </c>
      <c r="AK2537" s="94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2">
        <v>0</v>
      </c>
      <c r="D2538" s="93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94">
        <v>0</v>
      </c>
      <c r="AK2538" s="94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2">
        <v>0</v>
      </c>
      <c r="D2539" s="93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94">
        <v>0</v>
      </c>
      <c r="AK2539" s="94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2">
        <v>0</v>
      </c>
      <c r="D2540" s="93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94">
        <v>0</v>
      </c>
      <c r="AK2540" s="94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2">
        <v>0</v>
      </c>
      <c r="D2541" s="93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94">
        <v>0</v>
      </c>
      <c r="AK2541" s="94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2">
        <v>0</v>
      </c>
      <c r="D2542" s="93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94">
        <v>0</v>
      </c>
      <c r="AK2542" s="94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2">
        <v>0</v>
      </c>
      <c r="D2543" s="93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94">
        <v>0</v>
      </c>
      <c r="AK2543" s="94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2">
        <v>0</v>
      </c>
      <c r="D2544" s="93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94">
        <v>0</v>
      </c>
      <c r="AK2544" s="94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2">
        <v>0</v>
      </c>
      <c r="D2545" s="93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94">
        <v>0</v>
      </c>
      <c r="AK2545" s="94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2">
        <v>0</v>
      </c>
      <c r="D2546" s="93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94">
        <v>0</v>
      </c>
      <c r="AK2546" s="94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2">
        <v>0</v>
      </c>
      <c r="D2547" s="93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94">
        <v>0</v>
      </c>
      <c r="AK2547" s="94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2">
        <v>0</v>
      </c>
      <c r="D2548" s="93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94">
        <v>0</v>
      </c>
      <c r="AK2548" s="94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2">
        <v>0</v>
      </c>
      <c r="D2549" s="93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94">
        <v>0</v>
      </c>
      <c r="AK2549" s="94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2">
        <v>0</v>
      </c>
      <c r="D2550" s="93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94">
        <v>0</v>
      </c>
      <c r="AK2550" s="94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2">
        <v>0</v>
      </c>
      <c r="D2551" s="93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94">
        <v>0</v>
      </c>
      <c r="AK2551" s="94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2">
        <v>0</v>
      </c>
      <c r="D2552" s="93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94">
        <v>0</v>
      </c>
      <c r="AK2552" s="94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2">
        <v>0</v>
      </c>
      <c r="D2553" s="93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94">
        <v>0</v>
      </c>
      <c r="AK2553" s="94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2">
        <v>0</v>
      </c>
      <c r="D2554" s="93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94">
        <v>0</v>
      </c>
      <c r="AK2554" s="94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2">
        <v>0</v>
      </c>
      <c r="D2555" s="93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94">
        <v>0</v>
      </c>
      <c r="AK2555" s="94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2">
        <v>0</v>
      </c>
      <c r="D2556" s="93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94">
        <v>0</v>
      </c>
      <c r="AK2556" s="94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2">
        <v>0</v>
      </c>
      <c r="D2557" s="93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94">
        <v>0</v>
      </c>
      <c r="AK2557" s="94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2">
        <v>0</v>
      </c>
      <c r="D2558" s="93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94">
        <v>0</v>
      </c>
      <c r="AK2558" s="94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2">
        <v>0</v>
      </c>
      <c r="D2559" s="93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94">
        <v>0</v>
      </c>
      <c r="AK2559" s="94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2">
        <v>0</v>
      </c>
      <c r="D2560" s="93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94">
        <v>0</v>
      </c>
      <c r="AK2560" s="94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2">
        <v>0</v>
      </c>
      <c r="D2561" s="93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94">
        <v>0</v>
      </c>
      <c r="AK2561" s="94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2">
        <v>0</v>
      </c>
      <c r="D2562" s="93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94">
        <v>0</v>
      </c>
      <c r="AK2562" s="94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2">
        <v>0</v>
      </c>
      <c r="D2563" s="93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94">
        <v>0</v>
      </c>
      <c r="AK2563" s="94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2">
        <v>0</v>
      </c>
      <c r="D2564" s="93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94">
        <v>0</v>
      </c>
      <c r="AK2564" s="94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2">
        <v>0</v>
      </c>
      <c r="D2565" s="93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94">
        <v>0</v>
      </c>
      <c r="AK2565" s="94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2">
        <v>0</v>
      </c>
      <c r="D2566" s="93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94">
        <v>0</v>
      </c>
      <c r="AK2566" s="94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2">
        <v>0</v>
      </c>
      <c r="D2567" s="93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94">
        <v>0</v>
      </c>
      <c r="AK2567" s="94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2">
        <v>0</v>
      </c>
      <c r="D2568" s="93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94">
        <v>0</v>
      </c>
      <c r="AK2568" s="94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2">
        <v>0</v>
      </c>
      <c r="D2569" s="93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94">
        <v>0</v>
      </c>
      <c r="AK2569" s="94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2">
        <v>0</v>
      </c>
      <c r="D2570" s="93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94">
        <v>0</v>
      </c>
      <c r="AK2570" s="94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2">
        <v>0</v>
      </c>
      <c r="D2571" s="93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94">
        <v>0</v>
      </c>
      <c r="AK2571" s="94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2">
        <v>0</v>
      </c>
      <c r="D2572" s="93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94">
        <v>0</v>
      </c>
      <c r="AK2572" s="94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2">
        <v>0</v>
      </c>
      <c r="D2573" s="93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94">
        <v>0</v>
      </c>
      <c r="AK2573" s="94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2">
        <v>0</v>
      </c>
      <c r="D2574" s="93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94">
        <v>0</v>
      </c>
      <c r="AK2574" s="94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2">
        <v>0</v>
      </c>
      <c r="D2575" s="93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94">
        <v>0</v>
      </c>
      <c r="AK2575" s="94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2">
        <v>0</v>
      </c>
      <c r="D2576" s="93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94">
        <v>0</v>
      </c>
      <c r="AK2576" s="94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2">
        <v>0</v>
      </c>
      <c r="D2577" s="93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94">
        <v>0</v>
      </c>
      <c r="AK2577" s="94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2">
        <v>0</v>
      </c>
      <c r="D2578" s="93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94">
        <v>0</v>
      </c>
      <c r="AK2578" s="94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2">
        <v>0</v>
      </c>
      <c r="D2579" s="93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94">
        <v>0</v>
      </c>
      <c r="AK2579" s="94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2">
        <v>0</v>
      </c>
      <c r="D2580" s="93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94">
        <v>0</v>
      </c>
      <c r="AK2580" s="94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2">
        <v>0</v>
      </c>
      <c r="D2581" s="93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94">
        <v>0</v>
      </c>
      <c r="AK2581" s="94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2">
        <v>0</v>
      </c>
      <c r="D2582" s="93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94">
        <v>0</v>
      </c>
      <c r="AK2582" s="94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2">
        <v>0</v>
      </c>
      <c r="D2583" s="93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94">
        <v>0</v>
      </c>
      <c r="AK2583" s="94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2">
        <v>0</v>
      </c>
      <c r="D2584" s="93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94">
        <v>0</v>
      </c>
      <c r="AK2584" s="94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2">
        <v>0</v>
      </c>
      <c r="D2585" s="93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94">
        <v>0</v>
      </c>
      <c r="AK2585" s="94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2">
        <v>0</v>
      </c>
      <c r="D2586" s="93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94">
        <v>0</v>
      </c>
      <c r="AK2586" s="94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2">
        <v>0</v>
      </c>
      <c r="D2587" s="93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94">
        <v>0</v>
      </c>
      <c r="AK2587" s="94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2">
        <v>0</v>
      </c>
      <c r="D2588" s="93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94">
        <v>0</v>
      </c>
      <c r="AK2588" s="94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2">
        <v>0</v>
      </c>
      <c r="D2589" s="93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94">
        <v>0</v>
      </c>
      <c r="AK2589" s="94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2">
        <v>0</v>
      </c>
      <c r="D2590" s="93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94">
        <v>0</v>
      </c>
      <c r="AK2590" s="94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2">
        <v>0</v>
      </c>
      <c r="D2591" s="93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94">
        <v>0</v>
      </c>
      <c r="AK2591" s="94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93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94">
        <v>0</v>
      </c>
      <c r="AK2592" s="94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93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94">
        <v>0</v>
      </c>
      <c r="AK2593" s="94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93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94">
        <v>0</v>
      </c>
      <c r="AK2594" s="94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93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94">
        <v>0</v>
      </c>
      <c r="AK2595" s="94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93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94">
        <v>0</v>
      </c>
      <c r="AK2596" s="94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93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94">
        <v>0</v>
      </c>
      <c r="AK2597" s="94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93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94">
        <v>0</v>
      </c>
      <c r="AK2598" s="94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93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94">
        <v>0</v>
      </c>
      <c r="AK2599" s="94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93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94">
        <v>0</v>
      </c>
      <c r="AK2600" s="94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93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94">
        <v>0</v>
      </c>
      <c r="AK2601" s="94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93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94">
        <v>0</v>
      </c>
      <c r="AK2602" s="94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93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94">
        <v>0</v>
      </c>
      <c r="AK2603" s="94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93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94">
        <v>0</v>
      </c>
      <c r="AK2604" s="94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93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94">
        <v>0</v>
      </c>
      <c r="AK2605" s="94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93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94">
        <v>0</v>
      </c>
      <c r="AK2606" s="94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93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94">
        <v>0</v>
      </c>
      <c r="AK2607" s="94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93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94">
        <v>0</v>
      </c>
      <c r="AK2608" s="94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93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94">
        <v>0</v>
      </c>
      <c r="AK2609" s="94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93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94">
        <v>0</v>
      </c>
      <c r="AK2610" s="94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93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94">
        <v>0</v>
      </c>
      <c r="AK2611" s="94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93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94">
        <v>0</v>
      </c>
      <c r="AK2612" s="94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93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94">
        <v>0</v>
      </c>
      <c r="AK2613" s="94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93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94">
        <v>0</v>
      </c>
      <c r="AK2614" s="94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93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94">
        <v>0</v>
      </c>
      <c r="AK2615" s="94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93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94">
        <v>0</v>
      </c>
      <c r="AK2616" s="94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93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94">
        <v>0</v>
      </c>
      <c r="AK2617" s="94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93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94">
        <v>0</v>
      </c>
      <c r="AK2618" s="94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93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94">
        <v>0</v>
      </c>
      <c r="AK2619" s="94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93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94">
        <v>0</v>
      </c>
      <c r="AK2620" s="94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93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94">
        <v>0</v>
      </c>
      <c r="AK2621" s="94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93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94">
        <v>0</v>
      </c>
      <c r="AK2622" s="94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93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94">
        <v>0</v>
      </c>
      <c r="AK2623" s="94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93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94">
        <v>0</v>
      </c>
      <c r="AK2624" s="94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93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94">
        <v>0</v>
      </c>
      <c r="AK2625" s="94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93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94">
        <v>0</v>
      </c>
      <c r="AK2626" s="94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93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94">
        <v>0</v>
      </c>
      <c r="AK2627" s="94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93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94">
        <v>0</v>
      </c>
      <c r="AK2628" s="94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93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94">
        <v>0</v>
      </c>
      <c r="AK2629" s="94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93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94">
        <v>0</v>
      </c>
      <c r="AK2630" s="94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93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94">
        <v>0</v>
      </c>
      <c r="AK2631" s="94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93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94">
        <v>0</v>
      </c>
      <c r="AK2632" s="94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93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94">
        <v>0</v>
      </c>
      <c r="AK2633" s="94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93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94">
        <v>0</v>
      </c>
      <c r="AK2634" s="94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93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94">
        <v>0</v>
      </c>
      <c r="AK2635" s="94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93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94">
        <v>0</v>
      </c>
      <c r="AK2636" s="94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93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94">
        <v>0</v>
      </c>
      <c r="AK2637" s="94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93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94">
        <v>0</v>
      </c>
      <c r="AK2638" s="94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93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94">
        <v>0</v>
      </c>
      <c r="AK2639" s="94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93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94">
        <v>0</v>
      </c>
      <c r="AK2640" s="94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93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94">
        <v>0</v>
      </c>
      <c r="AK2641" s="94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93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94">
        <v>0</v>
      </c>
      <c r="AK2642" s="94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93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94">
        <v>0</v>
      </c>
      <c r="AK2643" s="94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93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94">
        <v>0</v>
      </c>
      <c r="AK2644" s="94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93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94">
        <v>0</v>
      </c>
      <c r="AK2645" s="94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93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94">
        <v>0</v>
      </c>
      <c r="AK2646" s="94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93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94">
        <v>0</v>
      </c>
      <c r="AK2647" s="94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93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94">
        <v>0</v>
      </c>
      <c r="AK2648" s="94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93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94">
        <v>0</v>
      </c>
      <c r="AK2649" s="94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93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94">
        <v>0</v>
      </c>
      <c r="AK2650" s="94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93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94">
        <v>0</v>
      </c>
      <c r="AK2651" s="94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93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94">
        <v>0</v>
      </c>
      <c r="AK2652" s="94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93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94">
        <v>0</v>
      </c>
      <c r="AK2653" s="94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93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94">
        <v>0</v>
      </c>
      <c r="AK2654" s="94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93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94">
        <v>0</v>
      </c>
      <c r="AK2655" s="94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93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94">
        <v>0</v>
      </c>
      <c r="AK2656" s="94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93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94">
        <v>0</v>
      </c>
      <c r="AK2657" s="94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93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94">
        <v>0</v>
      </c>
      <c r="AK2658" s="94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93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94">
        <v>0</v>
      </c>
      <c r="AK2659" s="94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93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94">
        <v>0</v>
      </c>
      <c r="AK2660" s="94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93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94">
        <v>0</v>
      </c>
      <c r="AK2661" s="94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93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94">
        <v>0</v>
      </c>
      <c r="AK2662" s="94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93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94">
        <v>0</v>
      </c>
      <c r="AK2663" s="94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93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94">
        <v>0</v>
      </c>
      <c r="AK2664" s="94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93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94">
        <v>0</v>
      </c>
      <c r="AK2665" s="94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93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94">
        <v>0</v>
      </c>
      <c r="AK2666" s="94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93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94">
        <v>0</v>
      </c>
      <c r="AK2667" s="94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93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94">
        <v>0</v>
      </c>
      <c r="AK2668" s="94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93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94">
        <v>0</v>
      </c>
      <c r="AK2669" s="94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93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94">
        <v>0</v>
      </c>
      <c r="AK2670" s="94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93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94">
        <v>0</v>
      </c>
      <c r="AK2671" s="94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93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94">
        <v>0</v>
      </c>
      <c r="AK2672" s="94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93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94">
        <v>0</v>
      </c>
      <c r="AK2673" s="94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93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94">
        <v>0</v>
      </c>
      <c r="AK2674" s="94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93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94">
        <v>0</v>
      </c>
      <c r="AK2675" s="94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93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94">
        <v>0</v>
      </c>
      <c r="AK2676" s="94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93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94">
        <v>0</v>
      </c>
      <c r="AK2677" s="94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93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94">
        <v>0</v>
      </c>
      <c r="AK2678" s="94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93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94">
        <v>0</v>
      </c>
      <c r="AK2679" s="94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93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94">
        <v>0</v>
      </c>
      <c r="AK2680" s="94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93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94">
        <v>0</v>
      </c>
      <c r="AK2681" s="94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93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94">
        <v>0</v>
      </c>
      <c r="AK2682" s="94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93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94">
        <v>0</v>
      </c>
      <c r="AK2683" s="94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93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94">
        <v>0</v>
      </c>
      <c r="AK2684" s="94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93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94">
        <v>0</v>
      </c>
      <c r="AK2685" s="94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93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94">
        <v>0</v>
      </c>
      <c r="AK2686" s="94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93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94">
        <v>0</v>
      </c>
      <c r="AK2687" s="94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93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94">
        <v>0</v>
      </c>
      <c r="AK2688" s="94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93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94">
        <v>0</v>
      </c>
      <c r="AK2689" s="94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93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94">
        <v>0</v>
      </c>
      <c r="AK2690" s="94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93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94">
        <v>0</v>
      </c>
      <c r="AK2691" s="94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93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94">
        <v>0</v>
      </c>
      <c r="AK2692" s="94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93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94">
        <v>0</v>
      </c>
      <c r="AK2693" s="94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93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94">
        <v>0</v>
      </c>
      <c r="AK2694" s="94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93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94">
        <v>0</v>
      </c>
      <c r="AK2695" s="94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93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94">
        <v>0</v>
      </c>
      <c r="AK2696" s="94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93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94">
        <v>0</v>
      </c>
      <c r="AK2697" s="94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93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94">
        <v>0</v>
      </c>
      <c r="AK2698" s="94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93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94">
        <v>0</v>
      </c>
      <c r="AK2699" s="94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93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94">
        <v>0</v>
      </c>
      <c r="AK2700" s="94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93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94">
        <v>0</v>
      </c>
      <c r="AK2701" s="94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93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94">
        <v>0</v>
      </c>
      <c r="AK2702" s="94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93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94">
        <v>0</v>
      </c>
      <c r="AK2703" s="94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93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94">
        <v>0</v>
      </c>
      <c r="AK2704" s="94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93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94">
        <v>0</v>
      </c>
      <c r="AK2705" s="94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93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94">
        <v>0</v>
      </c>
      <c r="AK2706" s="94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93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94">
        <v>0</v>
      </c>
      <c r="AK2707" s="94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93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94">
        <v>0</v>
      </c>
      <c r="AK2708" s="94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93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94">
        <v>0</v>
      </c>
      <c r="AK2709" s="94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93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94">
        <v>0</v>
      </c>
      <c r="AK2710" s="94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93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94">
        <v>0</v>
      </c>
      <c r="AK2711" s="94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93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94">
        <v>0</v>
      </c>
      <c r="AK2712" s="94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93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94">
        <v>0</v>
      </c>
      <c r="AK2713" s="94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93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94">
        <v>0</v>
      </c>
      <c r="AK2714" s="94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93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94">
        <v>0</v>
      </c>
      <c r="AK2715" s="94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93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94">
        <v>0</v>
      </c>
      <c r="AK2716" s="94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93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94">
        <v>0</v>
      </c>
      <c r="AK2717" s="94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93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94">
        <v>0</v>
      </c>
      <c r="AK2718" s="94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93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94">
        <v>0</v>
      </c>
      <c r="AK2719" s="94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93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94">
        <v>0</v>
      </c>
      <c r="AK2720" s="94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93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94">
        <v>0</v>
      </c>
      <c r="AK2721" s="94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93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94">
        <v>0</v>
      </c>
      <c r="AK2722" s="94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93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94">
        <v>0</v>
      </c>
      <c r="AK2723" s="94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93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94">
        <v>0</v>
      </c>
      <c r="AK2724" s="94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93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94">
        <v>0</v>
      </c>
      <c r="AK2725" s="94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93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94">
        <v>0</v>
      </c>
      <c r="AK2726" s="94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93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94">
        <v>0</v>
      </c>
      <c r="AK2727" s="94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93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94">
        <v>0</v>
      </c>
      <c r="AK2728" s="94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93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94">
        <v>0</v>
      </c>
      <c r="AK2729" s="94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93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94">
        <v>0</v>
      </c>
      <c r="AK2730" s="94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93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94">
        <v>0</v>
      </c>
      <c r="AK2731" s="94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93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94">
        <v>0</v>
      </c>
      <c r="AK2732" s="94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93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94">
        <v>0</v>
      </c>
      <c r="AK2733" s="94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93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94">
        <v>0</v>
      </c>
      <c r="AK2734" s="94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93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94">
        <v>0</v>
      </c>
      <c r="AK2735" s="94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93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94">
        <v>0</v>
      </c>
      <c r="AK2736" s="94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93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94">
        <v>0</v>
      </c>
      <c r="AK2737" s="94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93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94">
        <v>0</v>
      </c>
      <c r="AK2738" s="94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93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94">
        <v>0</v>
      </c>
      <c r="AK2739" s="94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93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94">
        <v>0</v>
      </c>
      <c r="AK2740" s="94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93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94">
        <v>0</v>
      </c>
      <c r="AK2741" s="94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93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94">
        <v>0</v>
      </c>
      <c r="AK2742" s="94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93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94">
        <v>0</v>
      </c>
      <c r="AK2743" s="94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93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94">
        <v>0</v>
      </c>
      <c r="AK2744" s="94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93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94">
        <v>0</v>
      </c>
      <c r="AK2745" s="94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93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94">
        <v>0</v>
      </c>
      <c r="AK2746" s="94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93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94">
        <v>0</v>
      </c>
      <c r="AK2747" s="94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93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94">
        <v>0</v>
      </c>
      <c r="AK2748" s="94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93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94">
        <v>0</v>
      </c>
      <c r="AK2749" s="94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93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94">
        <v>0</v>
      </c>
      <c r="AK2750" s="94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93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94">
        <v>0</v>
      </c>
      <c r="AK2751" s="94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93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94">
        <v>0</v>
      </c>
      <c r="AK2752" s="94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93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94">
        <v>0</v>
      </c>
      <c r="AK2753" s="94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93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94">
        <v>0</v>
      </c>
      <c r="AK2754" s="94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93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94">
        <v>0</v>
      </c>
      <c r="AK2755" s="94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93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94">
        <v>0</v>
      </c>
      <c r="AK2756" s="94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93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94">
        <v>0</v>
      </c>
      <c r="AK2757" s="94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93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94">
        <v>0</v>
      </c>
      <c r="AK2758" s="94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93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94">
        <v>0</v>
      </c>
      <c r="AK2759" s="94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93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94">
        <v>0</v>
      </c>
      <c r="AK2760" s="94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93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94">
        <v>0</v>
      </c>
      <c r="AK2761" s="94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93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94">
        <v>0</v>
      </c>
      <c r="AK2762" s="94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93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94">
        <v>0</v>
      </c>
      <c r="AK2763" s="94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93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94">
        <v>0</v>
      </c>
      <c r="AK2764" s="94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93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94">
        <v>0</v>
      </c>
      <c r="AK2765" s="94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93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94">
        <v>0</v>
      </c>
      <c r="AK2766" s="94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93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94">
        <v>0</v>
      </c>
      <c r="AK2767" s="94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93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94">
        <v>0</v>
      </c>
      <c r="AK2768" s="94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93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94">
        <v>0</v>
      </c>
      <c r="AK2769" s="94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93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94">
        <v>0</v>
      </c>
      <c r="AK2770" s="94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93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94">
        <v>0</v>
      </c>
      <c r="AK2771" s="94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93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94">
        <v>0</v>
      </c>
      <c r="AK2772" s="94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93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94">
        <v>0</v>
      </c>
      <c r="AK2773" s="94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93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94">
        <v>0</v>
      </c>
      <c r="AK2774" s="94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93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94">
        <v>0</v>
      </c>
      <c r="AK2775" s="94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93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94">
        <v>0</v>
      </c>
      <c r="AK2776" s="94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93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94">
        <v>0</v>
      </c>
      <c r="AK2777" s="94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93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94">
        <v>0</v>
      </c>
      <c r="AK2778" s="94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93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94">
        <v>0</v>
      </c>
      <c r="AK2779" s="94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93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94">
        <v>0</v>
      </c>
      <c r="AK2780" s="94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93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94">
        <v>0</v>
      </c>
      <c r="AK2781" s="94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93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94">
        <v>0</v>
      </c>
      <c r="AK2782" s="94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93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94">
        <v>0</v>
      </c>
      <c r="AK2783" s="94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93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94">
        <v>0</v>
      </c>
      <c r="AK2784" s="94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93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94">
        <v>0</v>
      </c>
      <c r="AK2785" s="94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93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94">
        <v>0</v>
      </c>
      <c r="AK2786" s="94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93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94">
        <v>0</v>
      </c>
      <c r="AK2787" s="94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93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94">
        <v>0</v>
      </c>
      <c r="AK2788" s="94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93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94">
        <v>0</v>
      </c>
      <c r="AK2789" s="94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93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94">
        <v>0</v>
      </c>
      <c r="AK2790" s="94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93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94">
        <v>0</v>
      </c>
      <c r="AK2791" s="94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93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94">
        <v>0</v>
      </c>
      <c r="AK2792" s="94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93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94">
        <v>0</v>
      </c>
      <c r="AK2793" s="94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93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94">
        <v>0</v>
      </c>
      <c r="AK2794" s="94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93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94">
        <v>0</v>
      </c>
      <c r="AK2795" s="94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93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94">
        <v>0</v>
      </c>
      <c r="AK2796" s="94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93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94">
        <v>0</v>
      </c>
      <c r="AK2797" s="94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93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94">
        <v>0</v>
      </c>
      <c r="AK2798" s="94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93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94">
        <v>0</v>
      </c>
      <c r="AK2799" s="94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93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94">
        <v>0</v>
      </c>
      <c r="AK2800" s="94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93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94">
        <v>0</v>
      </c>
      <c r="AK2801" s="94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93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94">
        <v>0</v>
      </c>
      <c r="AK2802" s="94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93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94">
        <v>0</v>
      </c>
      <c r="AK2803" s="94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93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94">
        <v>0</v>
      </c>
      <c r="AK2804" s="94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93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94">
        <v>0</v>
      </c>
      <c r="AK2805" s="94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93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94">
        <v>0</v>
      </c>
      <c r="AK2806" s="94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93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94">
        <v>0</v>
      </c>
      <c r="AK2807" s="94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93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94">
        <v>0</v>
      </c>
      <c r="AK2808" s="94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93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94">
        <v>0</v>
      </c>
      <c r="AK2809" s="94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93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94">
        <v>0</v>
      </c>
      <c r="AK2810" s="94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93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94">
        <v>0</v>
      </c>
      <c r="AK2811" s="94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93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94">
        <v>0</v>
      </c>
      <c r="AK2812" s="94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93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94">
        <v>0</v>
      </c>
      <c r="AK2813" s="94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93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94">
        <v>0</v>
      </c>
      <c r="AK2814" s="94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93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94">
        <v>0</v>
      </c>
      <c r="AK2815" s="94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93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94">
        <v>0</v>
      </c>
      <c r="AK2816" s="94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93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94">
        <v>0</v>
      </c>
      <c r="AK2817" s="94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93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94">
        <v>0</v>
      </c>
      <c r="AK2818" s="94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93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94">
        <v>0</v>
      </c>
      <c r="AK2819" s="94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93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94">
        <v>0</v>
      </c>
      <c r="AK2820" s="94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93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94">
        <v>0</v>
      </c>
      <c r="AK2821" s="94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93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94">
        <v>0</v>
      </c>
      <c r="AK2822" s="94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93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94">
        <v>0</v>
      </c>
      <c r="AK2823" s="94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93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94">
        <v>0</v>
      </c>
      <c r="AK2824" s="94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93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94">
        <v>0</v>
      </c>
      <c r="AK2825" s="94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93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94">
        <v>0</v>
      </c>
      <c r="AK2826" s="94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93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94">
        <v>0</v>
      </c>
      <c r="AK2827" s="94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93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94">
        <v>0</v>
      </c>
      <c r="AK2828" s="94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93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94">
        <v>0</v>
      </c>
      <c r="AK2829" s="94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93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94">
        <v>0</v>
      </c>
      <c r="AK2830" s="94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93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94">
        <v>0</v>
      </c>
      <c r="AK2831" s="94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93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94">
        <v>0</v>
      </c>
      <c r="AK2832" s="94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93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94">
        <v>0</v>
      </c>
      <c r="AK2833" s="94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93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94">
        <v>0</v>
      </c>
      <c r="AK2834" s="94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93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94">
        <v>0</v>
      </c>
      <c r="AK2835" s="94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93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94">
        <v>0</v>
      </c>
      <c r="AK2836" s="94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93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94">
        <v>0</v>
      </c>
      <c r="AK2837" s="94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93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94">
        <v>0</v>
      </c>
      <c r="AK2838" s="94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93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94">
        <v>0</v>
      </c>
      <c r="AK2839" s="94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93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94">
        <v>0</v>
      </c>
      <c r="AK2840" s="94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93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94">
        <v>0</v>
      </c>
      <c r="AK2841" s="94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93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94">
        <v>0</v>
      </c>
      <c r="AK2842" s="94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93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94">
        <v>0</v>
      </c>
      <c r="AK2843" s="94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93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94">
        <v>0</v>
      </c>
      <c r="AK2844" s="94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93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94">
        <v>0</v>
      </c>
      <c r="AK2845" s="94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93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94">
        <v>0</v>
      </c>
      <c r="AK2846" s="94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93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94">
        <v>0</v>
      </c>
      <c r="AK2847" s="94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93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94">
        <v>0</v>
      </c>
      <c r="AK2848" s="94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93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94">
        <v>0</v>
      </c>
      <c r="AK2849" s="94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93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94">
        <v>0</v>
      </c>
      <c r="AK2850" s="94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93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94">
        <v>0</v>
      </c>
      <c r="AK2851" s="94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93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94">
        <v>0</v>
      </c>
      <c r="AK2852" s="94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93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94">
        <v>0</v>
      </c>
      <c r="AK2853" s="94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93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94">
        <v>0</v>
      </c>
      <c r="AK2854" s="94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93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94">
        <v>0</v>
      </c>
      <c r="AK2855" s="94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93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94">
        <v>0</v>
      </c>
      <c r="AK2856" s="94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93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94">
        <v>0</v>
      </c>
      <c r="AK2857" s="94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93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94">
        <v>0</v>
      </c>
      <c r="AK2858" s="94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93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94">
        <v>0</v>
      </c>
      <c r="AK2859" s="94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93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94">
        <v>0</v>
      </c>
      <c r="AK2860" s="94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93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94">
        <v>0</v>
      </c>
      <c r="AK2861" s="94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93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94">
        <v>0</v>
      </c>
      <c r="AK2862" s="94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93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94">
        <v>0</v>
      </c>
      <c r="AK2863" s="94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93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94">
        <v>0</v>
      </c>
      <c r="AK2864" s="94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93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94">
        <v>0</v>
      </c>
      <c r="AK2865" s="94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93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94">
        <v>0</v>
      </c>
      <c r="AK2866" s="94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93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94">
        <v>0</v>
      </c>
      <c r="AK2867" s="94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93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94">
        <v>0</v>
      </c>
      <c r="AK2868" s="94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93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94">
        <v>0</v>
      </c>
      <c r="AK2869" s="94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93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94">
        <v>0</v>
      </c>
      <c r="AK2870" s="94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93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94">
        <v>0</v>
      </c>
      <c r="AK2871" s="94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93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94">
        <v>0</v>
      </c>
      <c r="AK2872" s="94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93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94">
        <v>0</v>
      </c>
      <c r="AK2873" s="94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93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94">
        <v>0</v>
      </c>
      <c r="AK2874" s="94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93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94">
        <v>0</v>
      </c>
      <c r="AK2875" s="94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93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94">
        <v>0</v>
      </c>
      <c r="AK2876" s="94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93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94">
        <v>0</v>
      </c>
      <c r="AK2877" s="94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93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94">
        <v>0</v>
      </c>
      <c r="AK2878" s="94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93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94">
        <v>0</v>
      </c>
      <c r="AK2879" s="94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93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94">
        <v>0</v>
      </c>
      <c r="AK2880" s="94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93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94">
        <v>0</v>
      </c>
      <c r="AK2881" s="94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93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94">
        <v>0</v>
      </c>
      <c r="AK2882" s="94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93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94">
        <v>0</v>
      </c>
      <c r="AK2883" s="94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93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94">
        <v>0</v>
      </c>
      <c r="AK2884" s="94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93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94">
        <v>0</v>
      </c>
      <c r="AK2885" s="94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93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94">
        <v>0</v>
      </c>
      <c r="AK2886" s="94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93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94">
        <v>0</v>
      </c>
      <c r="AK2887" s="94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93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94">
        <v>0</v>
      </c>
      <c r="AK2888" s="94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93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94">
        <v>0</v>
      </c>
      <c r="AK2889" s="94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93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94">
        <v>0</v>
      </c>
      <c r="AK2890" s="94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93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94">
        <v>0</v>
      </c>
      <c r="AK2891" s="94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93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94">
        <v>0</v>
      </c>
      <c r="AK2892" s="94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93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94">
        <v>0</v>
      </c>
      <c r="AK2893" s="94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93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94">
        <v>0</v>
      </c>
      <c r="AK2894" s="94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93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94">
        <v>0</v>
      </c>
      <c r="AK2895" s="94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93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94">
        <v>0</v>
      </c>
      <c r="AK2896" s="94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93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94">
        <v>0</v>
      </c>
      <c r="AK2897" s="94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93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94">
        <v>0</v>
      </c>
      <c r="AK2898" s="94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93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94">
        <v>0</v>
      </c>
      <c r="AK2899" s="94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93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94">
        <v>0</v>
      </c>
      <c r="AK2900" s="94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93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94">
        <v>0</v>
      </c>
      <c r="AK2901" s="94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93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94">
        <v>0</v>
      </c>
      <c r="AK2902" s="94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93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94">
        <v>0</v>
      </c>
      <c r="AK2903" s="94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93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94">
        <v>0</v>
      </c>
      <c r="AK2904" s="94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93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94">
        <v>0</v>
      </c>
      <c r="AK2905" s="94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93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94">
        <v>0</v>
      </c>
      <c r="AK2906" s="94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93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94">
        <v>0</v>
      </c>
      <c r="AK2907" s="94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93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94">
        <v>0</v>
      </c>
      <c r="AK2908" s="94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93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94">
        <v>0</v>
      </c>
      <c r="AK2909" s="94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93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94">
        <v>0</v>
      </c>
      <c r="AK2910" s="94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93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94">
        <v>0</v>
      </c>
      <c r="AK2911" s="94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93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94">
        <v>0</v>
      </c>
      <c r="AK2912" s="94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93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94">
        <v>0</v>
      </c>
      <c r="AK2913" s="94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93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94">
        <v>0</v>
      </c>
      <c r="AK2914" s="94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93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94">
        <v>0</v>
      </c>
      <c r="AK2915" s="94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93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94">
        <v>0</v>
      </c>
      <c r="AK2916" s="94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93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94">
        <v>0</v>
      </c>
      <c r="AK2917" s="94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93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94">
        <v>0</v>
      </c>
      <c r="AK2918" s="94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93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94">
        <v>0</v>
      </c>
      <c r="AK2919" s="94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93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94">
        <v>0</v>
      </c>
      <c r="AK2920" s="94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93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94">
        <v>0</v>
      </c>
      <c r="AK2921" s="94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93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94">
        <v>0</v>
      </c>
      <c r="AK2922" s="94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93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94">
        <v>0</v>
      </c>
      <c r="AK2923" s="94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93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94">
        <v>0</v>
      </c>
      <c r="AK2924" s="94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93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94">
        <v>0</v>
      </c>
      <c r="AK2925" s="94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93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94">
        <v>0</v>
      </c>
      <c r="AK2926" s="94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93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94">
        <v>0</v>
      </c>
      <c r="AK2927" s="94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93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94">
        <v>0</v>
      </c>
      <c r="AK2928" s="94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93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94">
        <v>0</v>
      </c>
      <c r="AK2929" s="94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93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94">
        <v>0</v>
      </c>
      <c r="AK2930" s="94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93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94">
        <v>0</v>
      </c>
      <c r="AK2931" s="94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93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94">
        <v>0</v>
      </c>
      <c r="AK2932" s="94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93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94">
        <v>0</v>
      </c>
      <c r="AK2933" s="94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93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94">
        <v>0</v>
      </c>
      <c r="AK2934" s="94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93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94">
        <v>0</v>
      </c>
      <c r="AK2935" s="94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93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94">
        <v>0</v>
      </c>
      <c r="AK2936" s="94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93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94">
        <v>0</v>
      </c>
      <c r="AK2937" s="94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93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94">
        <v>0</v>
      </c>
      <c r="AK2938" s="94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93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94">
        <v>0</v>
      </c>
      <c r="AK2939" s="94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93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94">
        <v>0</v>
      </c>
      <c r="AK2940" s="94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93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94">
        <v>0</v>
      </c>
      <c r="AK2941" s="94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93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94">
        <v>0</v>
      </c>
      <c r="AK2942" s="94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93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94">
        <v>0</v>
      </c>
      <c r="AK2943" s="94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93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94">
        <v>0</v>
      </c>
      <c r="AK2944" s="94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93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94">
        <v>0</v>
      </c>
      <c r="AK2945" s="94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93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94">
        <v>0</v>
      </c>
      <c r="AK2946" s="94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93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94">
        <v>0</v>
      </c>
      <c r="AK2947" s="94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93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94">
        <v>0</v>
      </c>
      <c r="AK2948" s="94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93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94">
        <v>0</v>
      </c>
      <c r="AK2949" s="94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93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94">
        <v>0</v>
      </c>
      <c r="AK2950" s="94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93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94">
        <v>0</v>
      </c>
      <c r="AK2951" s="94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93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94">
        <v>0</v>
      </c>
      <c r="AK2952" s="94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93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94">
        <v>0</v>
      </c>
      <c r="AK2953" s="94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93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94">
        <v>0</v>
      </c>
      <c r="AK2954" s="94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93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94">
        <v>0</v>
      </c>
      <c r="AK2955" s="94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93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94">
        <v>0</v>
      </c>
      <c r="AK2956" s="94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93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94">
        <v>0</v>
      </c>
      <c r="AK2957" s="94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93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94">
        <v>0</v>
      </c>
      <c r="AK2958" s="94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93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94">
        <v>0</v>
      </c>
      <c r="AK2959" s="94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93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94">
        <v>0</v>
      </c>
      <c r="AK2960" s="94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93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94">
        <v>0</v>
      </c>
      <c r="AK2961" s="94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93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94">
        <v>0</v>
      </c>
      <c r="AK2962" s="94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93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94">
        <v>0</v>
      </c>
      <c r="AK2963" s="94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93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94">
        <v>0</v>
      </c>
      <c r="AK2964" s="94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93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94">
        <v>0</v>
      </c>
      <c r="AK2965" s="94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93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94">
        <v>0</v>
      </c>
      <c r="AK2966" s="94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93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94">
        <v>0</v>
      </c>
      <c r="AK2967" s="94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93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94">
        <v>0</v>
      </c>
      <c r="AK2968" s="94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93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94">
        <v>0</v>
      </c>
      <c r="AK2969" s="94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93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94">
        <v>0</v>
      </c>
      <c r="AK2970" s="94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93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94">
        <v>0</v>
      </c>
      <c r="AK2971" s="94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93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94">
        <v>0</v>
      </c>
      <c r="AK2972" s="94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93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94">
        <v>0</v>
      </c>
      <c r="AK2973" s="94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93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94">
        <v>0</v>
      </c>
      <c r="AK2974" s="94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93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94">
        <v>0</v>
      </c>
      <c r="AK2975" s="94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93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94">
        <v>0</v>
      </c>
      <c r="AK2976" s="94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93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94">
        <v>0</v>
      </c>
      <c r="AK2977" s="94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93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94">
        <v>0</v>
      </c>
      <c r="AK2978" s="94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93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94">
        <v>0</v>
      </c>
      <c r="AK2979" s="94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93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94">
        <v>0</v>
      </c>
      <c r="AK2980" s="94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93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94">
        <v>0</v>
      </c>
      <c r="AK2981" s="94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93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94">
        <v>0</v>
      </c>
      <c r="AK2982" s="94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93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94">
        <v>0</v>
      </c>
      <c r="AK2983" s="94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93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94">
        <v>0</v>
      </c>
      <c r="AK2984" s="94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93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94">
        <v>0</v>
      </c>
      <c r="AK2985" s="94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93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94">
        <v>0</v>
      </c>
      <c r="AK2986" s="94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93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94">
        <v>0</v>
      </c>
      <c r="AK2987" s="94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93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94">
        <v>0</v>
      </c>
      <c r="AK2988" s="94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93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94">
        <v>0</v>
      </c>
      <c r="AK2989" s="94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93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94">
        <v>0</v>
      </c>
      <c r="AK2990" s="94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93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94">
        <v>0</v>
      </c>
      <c r="AK2991" s="94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93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94">
        <v>0</v>
      </c>
      <c r="AK2992" s="94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93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94">
        <v>0</v>
      </c>
      <c r="AK2993" s="94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93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94">
        <v>0</v>
      </c>
      <c r="AK2994" s="94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93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94">
        <v>0</v>
      </c>
      <c r="AK2995" s="94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93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94">
        <v>0</v>
      </c>
      <c r="AK2996" s="94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93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94">
        <v>0</v>
      </c>
      <c r="AK2997" s="94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93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94">
        <v>0</v>
      </c>
      <c r="AK2998" s="94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93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94">
        <v>0</v>
      </c>
      <c r="AK2999" s="94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93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94">
        <v>0</v>
      </c>
      <c r="AK3000" s="94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93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94">
        <v>0</v>
      </c>
      <c r="AK3001" s="94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93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94">
        <v>0</v>
      </c>
      <c r="AK3002" s="94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93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94">
        <v>0</v>
      </c>
      <c r="AK3003" s="94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93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94">
        <v>0</v>
      </c>
      <c r="AK3004" s="94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93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94">
        <v>0</v>
      </c>
      <c r="AK3005" s="94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93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94">
        <v>0</v>
      </c>
      <c r="AK3006" s="94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93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94">
        <v>0</v>
      </c>
      <c r="AK3007" s="94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93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94">
        <v>0</v>
      </c>
      <c r="AK3008" s="94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93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94">
        <v>0</v>
      </c>
      <c r="AK3009" s="94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93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94">
        <v>0</v>
      </c>
      <c r="AK3010" s="94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93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94">
        <v>0</v>
      </c>
      <c r="AK3011" s="94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93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94">
        <v>0</v>
      </c>
      <c r="AK3012" s="94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93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94">
        <v>0</v>
      </c>
      <c r="AK3013" s="94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93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94">
        <v>0</v>
      </c>
      <c r="AK3014" s="94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93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94">
        <v>0</v>
      </c>
      <c r="AK3015" s="94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93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94">
        <v>0</v>
      </c>
      <c r="AK3016" s="94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93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94">
        <v>0</v>
      </c>
      <c r="AK3017" s="94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93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94">
        <v>0</v>
      </c>
      <c r="AK3018" s="94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93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94">
        <v>0</v>
      </c>
      <c r="AK3019" s="94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93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94">
        <v>0</v>
      </c>
      <c r="AK3020" s="94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93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94">
        <v>0</v>
      </c>
      <c r="AK3021" s="94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93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94">
        <v>0</v>
      </c>
      <c r="AK3022" s="94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93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94">
        <v>0</v>
      </c>
      <c r="AK3023" s="94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93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94">
        <v>0</v>
      </c>
      <c r="AK3024" s="94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93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94">
        <v>0</v>
      </c>
      <c r="AK3025" s="94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93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94">
        <v>0</v>
      </c>
      <c r="AK3026" s="94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93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94">
        <v>0</v>
      </c>
      <c r="AK3027" s="94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93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94">
        <v>0</v>
      </c>
      <c r="AK3028" s="94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93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94">
        <v>0</v>
      </c>
      <c r="AK3029" s="94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93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94">
        <v>0</v>
      </c>
      <c r="AK3030" s="94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93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94">
        <v>0</v>
      </c>
      <c r="AK3031" s="94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93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94">
        <v>0</v>
      </c>
      <c r="AK3032" s="94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93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94">
        <v>0</v>
      </c>
      <c r="AK3033" s="94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93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94">
        <v>0</v>
      </c>
      <c r="AK3034" s="94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93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94">
        <v>0</v>
      </c>
      <c r="AK3035" s="94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93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94">
        <v>0</v>
      </c>
      <c r="AK3036" s="94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93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94">
        <v>0</v>
      </c>
      <c r="AK3037" s="94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93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94">
        <v>0</v>
      </c>
      <c r="AK3038" s="94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93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94">
        <v>0</v>
      </c>
      <c r="AK3039" s="94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93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94">
        <v>0</v>
      </c>
      <c r="AK3040" s="94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93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94">
        <v>0</v>
      </c>
      <c r="AK3041" s="94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93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94">
        <v>0</v>
      </c>
      <c r="AK3042" s="94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93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94">
        <v>0</v>
      </c>
      <c r="AK3043" s="94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93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94">
        <v>0</v>
      </c>
      <c r="AK3044" s="94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93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94">
        <v>0</v>
      </c>
      <c r="AK3045" s="94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93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94">
        <v>0</v>
      </c>
      <c r="AK3046" s="94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93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94">
        <v>0</v>
      </c>
      <c r="AK3047" s="94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93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94">
        <v>0</v>
      </c>
      <c r="AK3048" s="94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93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94">
        <v>0</v>
      </c>
      <c r="AK3049" s="94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93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94">
        <v>0</v>
      </c>
      <c r="AK3050" s="94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93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94">
        <v>0</v>
      </c>
      <c r="AK3051" s="94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93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94">
        <v>0</v>
      </c>
      <c r="AK3052" s="94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93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94">
        <v>0</v>
      </c>
      <c r="AK3053" s="94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93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94">
        <v>0</v>
      </c>
      <c r="AK3054" s="94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93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94">
        <v>0</v>
      </c>
      <c r="AK3055" s="94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93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94">
        <v>0</v>
      </c>
      <c r="AK3056" s="94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93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94">
        <v>0</v>
      </c>
      <c r="AK3057" s="94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93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94">
        <v>0</v>
      </c>
      <c r="AK3058" s="94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93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94">
        <v>0</v>
      </c>
      <c r="AK3059" s="94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93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94">
        <v>0</v>
      </c>
      <c r="AK3060" s="94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93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94">
        <v>0</v>
      </c>
      <c r="AK3061" s="94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93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94">
        <v>0</v>
      </c>
      <c r="AK3062" s="94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93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94">
        <v>0</v>
      </c>
      <c r="AK3063" s="94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93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94">
        <v>0</v>
      </c>
      <c r="AK3064" s="94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93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94">
        <v>0</v>
      </c>
      <c r="AK3065" s="94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93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94">
        <v>0</v>
      </c>
      <c r="AK3066" s="94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93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94">
        <v>0</v>
      </c>
      <c r="AK3067" s="94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93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94">
        <v>0</v>
      </c>
      <c r="AK3068" s="94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93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94">
        <v>0</v>
      </c>
      <c r="AK3069" s="94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93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94">
        <v>0</v>
      </c>
      <c r="AK3070" s="94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93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94">
        <v>0</v>
      </c>
      <c r="AK3071" s="94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93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94">
        <v>0</v>
      </c>
      <c r="AK3072" s="94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93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94">
        <v>0</v>
      </c>
      <c r="AK3073" s="94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93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94">
        <v>0</v>
      </c>
      <c r="AK3074" s="94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93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94">
        <v>0</v>
      </c>
      <c r="AK3075" s="94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93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94">
        <v>0</v>
      </c>
      <c r="AK3076" s="94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93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94">
        <v>0</v>
      </c>
      <c r="AK3077" s="94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93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94">
        <v>0</v>
      </c>
      <c r="AK3078" s="94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93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94">
        <v>0</v>
      </c>
      <c r="AK3079" s="94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93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94">
        <v>0</v>
      </c>
      <c r="AK3080" s="94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93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94">
        <v>0</v>
      </c>
      <c r="AK3081" s="94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93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94">
        <v>0</v>
      </c>
      <c r="AK3082" s="94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93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94">
        <v>0</v>
      </c>
      <c r="AK3083" s="94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93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94">
        <v>0</v>
      </c>
      <c r="AK3084" s="94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93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94">
        <v>0</v>
      </c>
      <c r="AK3085" s="94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93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94">
        <v>0</v>
      </c>
      <c r="AK3086" s="94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93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94">
        <v>0</v>
      </c>
      <c r="AK3087" s="94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93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94">
        <v>0</v>
      </c>
      <c r="AK3088" s="94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93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94">
        <v>0</v>
      </c>
      <c r="AK3089" s="94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93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94">
        <v>0</v>
      </c>
      <c r="AK3090" s="94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93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94">
        <v>0</v>
      </c>
      <c r="AK3091" s="94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93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94">
        <v>0</v>
      </c>
      <c r="AK3092" s="94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93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94">
        <v>0</v>
      </c>
      <c r="AK3093" s="94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93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94">
        <v>0</v>
      </c>
      <c r="AK3094" s="94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93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94">
        <v>0</v>
      </c>
      <c r="AK3095" s="94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93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94">
        <v>0</v>
      </c>
      <c r="AK3096" s="94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93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94">
        <v>0</v>
      </c>
      <c r="AK3097" s="94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93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94">
        <v>0</v>
      </c>
      <c r="AK3098" s="94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93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94">
        <v>0</v>
      </c>
      <c r="AK3099" s="94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93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94">
        <v>0</v>
      </c>
      <c r="AK3100" s="94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93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94">
        <v>0</v>
      </c>
      <c r="AK3101" s="94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93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94">
        <v>0</v>
      </c>
      <c r="AK3102" s="94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93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94">
        <v>0</v>
      </c>
      <c r="AK3103" s="94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93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94">
        <v>0</v>
      </c>
      <c r="AK3104" s="94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93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94">
        <v>0</v>
      </c>
      <c r="AK3105" s="94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93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94">
        <v>0</v>
      </c>
      <c r="AK3106" s="94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93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94">
        <v>0</v>
      </c>
      <c r="AK3107" s="94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93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94">
        <v>0</v>
      </c>
      <c r="AK3108" s="94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93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94">
        <v>0</v>
      </c>
      <c r="AK3109" s="94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93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94">
        <v>0</v>
      </c>
      <c r="AK3110" s="94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93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94">
        <v>0</v>
      </c>
      <c r="AK3111" s="94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93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94">
        <v>0</v>
      </c>
      <c r="AK3112" s="94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93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94">
        <v>0</v>
      </c>
      <c r="AK3113" s="94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93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94">
        <v>0</v>
      </c>
      <c r="AK3114" s="94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93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94">
        <v>0</v>
      </c>
      <c r="AK3115" s="94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93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94">
        <v>0</v>
      </c>
      <c r="AK3116" s="94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93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94">
        <v>0</v>
      </c>
      <c r="AK3117" s="94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93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94">
        <v>0</v>
      </c>
      <c r="AK3118" s="94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93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94">
        <v>0</v>
      </c>
      <c r="AK3119" s="94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93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94">
        <v>0</v>
      </c>
      <c r="AK3120" s="94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93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94">
        <v>0</v>
      </c>
      <c r="AK3121" s="94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93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94">
        <v>0</v>
      </c>
      <c r="AK3122" s="94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93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94">
        <v>0</v>
      </c>
      <c r="AK3123" s="94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93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94">
        <v>0</v>
      </c>
      <c r="AK3124" s="94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93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94">
        <v>0</v>
      </c>
      <c r="AK3125" s="94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93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94">
        <v>0</v>
      </c>
      <c r="AK3126" s="94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93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94">
        <v>0</v>
      </c>
      <c r="AK3127" s="94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93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94">
        <v>0</v>
      </c>
      <c r="AK3128" s="94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93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94">
        <v>0</v>
      </c>
      <c r="AK3129" s="94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93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94">
        <v>0</v>
      </c>
      <c r="AK3130" s="94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93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94">
        <v>0</v>
      </c>
      <c r="AK3131" s="94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93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94">
        <v>0</v>
      </c>
      <c r="AK3132" s="94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93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94">
        <v>0</v>
      </c>
      <c r="AK3133" s="94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93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94">
        <v>0</v>
      </c>
      <c r="AK3134" s="94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93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94">
        <v>0</v>
      </c>
      <c r="AK3135" s="94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93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94">
        <v>0</v>
      </c>
      <c r="AK3136" s="94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93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94">
        <v>0</v>
      </c>
      <c r="AK3137" s="94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93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94">
        <v>0</v>
      </c>
      <c r="AK3138" s="94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93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94">
        <v>0</v>
      </c>
      <c r="AK3139" s="94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93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94">
        <v>0</v>
      </c>
      <c r="AK3140" s="94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93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94">
        <v>0</v>
      </c>
      <c r="AK3141" s="94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93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94">
        <v>0</v>
      </c>
      <c r="AK3142" s="94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93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94">
        <v>0</v>
      </c>
      <c r="AK3143" s="94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93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94">
        <v>0</v>
      </c>
      <c r="AK3144" s="94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93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94">
        <v>0</v>
      </c>
      <c r="AK3145" s="94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93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94">
        <v>0</v>
      </c>
      <c r="AK3146" s="94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93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94">
        <v>0</v>
      </c>
      <c r="AK3147" s="94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93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94">
        <v>0</v>
      </c>
      <c r="AK3148" s="94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93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94">
        <v>0</v>
      </c>
      <c r="AK3149" s="94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93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94">
        <v>0</v>
      </c>
      <c r="AK3150" s="94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93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94">
        <v>0</v>
      </c>
      <c r="AK3151" s="94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93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94">
        <v>0</v>
      </c>
      <c r="AK3152" s="94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93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94">
        <v>0</v>
      </c>
      <c r="AK3153" s="94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93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94">
        <v>0</v>
      </c>
      <c r="AK3154" s="94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93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94">
        <v>0</v>
      </c>
      <c r="AK3155" s="94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93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94">
        <v>0</v>
      </c>
      <c r="AK3156" s="94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93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94">
        <v>0</v>
      </c>
      <c r="AK3157" s="94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93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94">
        <v>0</v>
      </c>
      <c r="AK3158" s="94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93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94">
        <v>0</v>
      </c>
      <c r="AK3159" s="94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93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94">
        <v>0</v>
      </c>
      <c r="AK3160" s="94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93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94">
        <v>0</v>
      </c>
      <c r="AK3161" s="94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93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94">
        <v>0</v>
      </c>
      <c r="AK3162" s="94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93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94">
        <v>0</v>
      </c>
      <c r="AK3163" s="94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93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94">
        <v>0</v>
      </c>
      <c r="AK3164" s="94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93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94">
        <v>0</v>
      </c>
      <c r="AK3165" s="94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93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94">
        <v>0</v>
      </c>
      <c r="AK3166" s="94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93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94">
        <v>0</v>
      </c>
      <c r="AK3167" s="94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93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94">
        <v>0</v>
      </c>
      <c r="AK3168" s="94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93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94">
        <v>0</v>
      </c>
      <c r="AK3169" s="94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93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94">
        <v>0</v>
      </c>
      <c r="AK3170" s="94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93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94">
        <v>0</v>
      </c>
      <c r="AK3171" s="94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93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94">
        <v>0</v>
      </c>
      <c r="AK3172" s="94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93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94">
        <v>0</v>
      </c>
      <c r="AK3173" s="94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93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94">
        <v>0</v>
      </c>
      <c r="AK3174" s="94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93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94">
        <v>0</v>
      </c>
      <c r="AK3175" s="94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93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94">
        <v>0</v>
      </c>
      <c r="AK3176" s="94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93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94">
        <v>0</v>
      </c>
      <c r="AK3177" s="94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93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94">
        <v>0</v>
      </c>
      <c r="AK3178" s="94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93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94">
        <v>0</v>
      </c>
      <c r="AK3179" s="94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93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94">
        <v>0</v>
      </c>
      <c r="AK3180" s="94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93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94">
        <v>0</v>
      </c>
      <c r="AK3181" s="94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93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94">
        <v>0</v>
      </c>
      <c r="AK3182" s="94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93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94">
        <v>0</v>
      </c>
      <c r="AK3183" s="94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93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94">
        <v>0</v>
      </c>
      <c r="AK3184" s="94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93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94">
        <v>0</v>
      </c>
      <c r="AK3185" s="94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93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94">
        <v>0</v>
      </c>
      <c r="AK3186" s="94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93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94">
        <v>0</v>
      </c>
      <c r="AK3187" s="94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93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94">
        <v>0</v>
      </c>
      <c r="AK3188" s="94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93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94">
        <v>0</v>
      </c>
      <c r="AK3189" s="94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93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94">
        <v>0</v>
      </c>
      <c r="AK3190" s="94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93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94">
        <v>0</v>
      </c>
      <c r="AK3191" s="94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93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94">
        <v>0</v>
      </c>
      <c r="AK3192" s="94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93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94">
        <v>0</v>
      </c>
      <c r="AK3193" s="94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93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94">
        <v>0</v>
      </c>
      <c r="AK3194" s="94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93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94">
        <v>0</v>
      </c>
      <c r="AK3195" s="94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93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94">
        <v>0</v>
      </c>
      <c r="AK3196" s="94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93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94">
        <v>0</v>
      </c>
      <c r="AK3197" s="94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93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94">
        <v>0</v>
      </c>
      <c r="AK3198" s="94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93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94">
        <v>0</v>
      </c>
      <c r="AK3199" s="94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93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94">
        <v>0</v>
      </c>
      <c r="AK3200" s="94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93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94">
        <v>0</v>
      </c>
      <c r="AK3201" s="94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93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94">
        <v>0</v>
      </c>
      <c r="AK3202" s="94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93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94">
        <v>0</v>
      </c>
      <c r="AK3203" s="94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93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94">
        <v>0</v>
      </c>
      <c r="AK3204" s="94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93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94">
        <v>0</v>
      </c>
      <c r="AK3205" s="94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93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94">
        <v>0</v>
      </c>
      <c r="AK3206" s="94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93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94">
        <v>0</v>
      </c>
      <c r="AK3207" s="94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93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94">
        <v>0</v>
      </c>
      <c r="AK3208" s="94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93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94">
        <v>0</v>
      </c>
      <c r="AK3209" s="94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93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94">
        <v>0</v>
      </c>
      <c r="AK3210" s="94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93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94">
        <v>0</v>
      </c>
      <c r="AK3211" s="94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93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94">
        <v>0</v>
      </c>
      <c r="AK3212" s="94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93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94">
        <v>0</v>
      </c>
      <c r="AK3213" s="94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93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94">
        <v>0</v>
      </c>
      <c r="AK3214" s="94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93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94">
        <v>0</v>
      </c>
      <c r="AK3215" s="94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93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94">
        <v>0</v>
      </c>
      <c r="AK3216" s="94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93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94">
        <v>0</v>
      </c>
      <c r="AK3217" s="94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93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94">
        <v>0</v>
      </c>
      <c r="AK3218" s="94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93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94">
        <v>0</v>
      </c>
      <c r="AK3219" s="94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93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94">
        <v>0</v>
      </c>
      <c r="AK3220" s="94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93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94">
        <v>0</v>
      </c>
      <c r="AK3221" s="94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93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94">
        <v>0</v>
      </c>
      <c r="AK3222" s="94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93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94">
        <v>0</v>
      </c>
      <c r="AK3223" s="94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93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94">
        <v>0</v>
      </c>
      <c r="AK3224" s="94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93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94">
        <v>0</v>
      </c>
      <c r="AK3225" s="94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93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94">
        <v>0</v>
      </c>
      <c r="AK3226" s="94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93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94">
        <v>0</v>
      </c>
      <c r="AK3227" s="94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93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94">
        <v>0</v>
      </c>
      <c r="AK3228" s="94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93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94">
        <v>0</v>
      </c>
      <c r="AK3229" s="94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93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94">
        <v>0</v>
      </c>
      <c r="AK3230" s="94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93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94">
        <v>0</v>
      </c>
      <c r="AK3231" s="94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93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94">
        <v>0</v>
      </c>
      <c r="AK3232" s="94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93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94">
        <v>0</v>
      </c>
      <c r="AK3233" s="94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93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94">
        <v>0</v>
      </c>
      <c r="AK3234" s="94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93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94">
        <v>0</v>
      </c>
      <c r="AK3235" s="94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93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94">
        <v>0</v>
      </c>
      <c r="AK3236" s="94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93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94">
        <v>0</v>
      </c>
      <c r="AK3237" s="94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93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94">
        <v>0</v>
      </c>
      <c r="AK3238" s="94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93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94">
        <v>0</v>
      </c>
      <c r="AK3239" s="94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93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94">
        <v>0</v>
      </c>
      <c r="AK3240" s="94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93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94">
        <v>0</v>
      </c>
      <c r="AK3241" s="94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93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94">
        <v>0</v>
      </c>
      <c r="AK3242" s="94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93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94">
        <v>0</v>
      </c>
      <c r="AK3243" s="94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93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94">
        <v>0</v>
      </c>
      <c r="AK3244" s="94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93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94">
        <v>0</v>
      </c>
      <c r="AK3245" s="94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93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94">
        <v>0</v>
      </c>
      <c r="AK3246" s="94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93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94">
        <v>0</v>
      </c>
      <c r="AK3247" s="94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93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94">
        <v>0</v>
      </c>
      <c r="AK3248" s="94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93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94">
        <v>0</v>
      </c>
      <c r="AK3249" s="94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93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94">
        <v>0</v>
      </c>
      <c r="AK3250" s="94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93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94">
        <v>0</v>
      </c>
      <c r="AK3251" s="94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93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94">
        <v>0</v>
      </c>
      <c r="AK3252" s="94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93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94">
        <v>0</v>
      </c>
      <c r="AK3253" s="94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93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94">
        <v>0</v>
      </c>
      <c r="AK3254" s="94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93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94">
        <v>0</v>
      </c>
      <c r="AK3255" s="94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93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94">
        <v>0</v>
      </c>
      <c r="AK3256" s="94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93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94">
        <v>0</v>
      </c>
      <c r="AK3257" s="94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93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94">
        <v>0</v>
      </c>
      <c r="AK3258" s="94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93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94">
        <v>0</v>
      </c>
      <c r="AK3259" s="94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93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94">
        <v>0</v>
      </c>
      <c r="AK3260" s="94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93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94">
        <v>0</v>
      </c>
      <c r="AK3261" s="94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93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94">
        <v>0</v>
      </c>
      <c r="AK3262" s="94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93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94">
        <v>0</v>
      </c>
      <c r="AK3263" s="94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93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94">
        <v>0</v>
      </c>
      <c r="AK3264" s="94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93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94">
        <v>0</v>
      </c>
      <c r="AK3265" s="94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93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94">
        <v>0</v>
      </c>
      <c r="AK3266" s="94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93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94">
        <v>0</v>
      </c>
      <c r="AK3267" s="94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93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94">
        <v>0</v>
      </c>
      <c r="AK3268" s="94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93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94">
        <v>0</v>
      </c>
      <c r="AK3269" s="94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93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94">
        <v>0</v>
      </c>
      <c r="AK3270" s="94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93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94">
        <v>0</v>
      </c>
      <c r="AK3271" s="94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93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94">
        <v>0</v>
      </c>
      <c r="AK3272" s="94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93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94">
        <v>0</v>
      </c>
      <c r="AK3273" s="94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93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94">
        <v>0</v>
      </c>
      <c r="AK3274" s="94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93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94">
        <v>0</v>
      </c>
      <c r="AK3275" s="94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93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94">
        <v>0</v>
      </c>
      <c r="AK3276" s="94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93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94">
        <v>0</v>
      </c>
      <c r="AK3277" s="94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93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94">
        <v>0</v>
      </c>
      <c r="AK3278" s="94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93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94">
        <v>0</v>
      </c>
      <c r="AK3279" s="94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93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94">
        <v>0</v>
      </c>
      <c r="AK3280" s="94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93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94">
        <v>0</v>
      </c>
      <c r="AK3281" s="94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93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94">
        <v>0</v>
      </c>
      <c r="AK3282" s="94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93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94">
        <v>0</v>
      </c>
      <c r="AK3283" s="94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93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94">
        <v>0</v>
      </c>
      <c r="AK3284" s="94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93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94">
        <v>0</v>
      </c>
      <c r="AK3285" s="94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93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94">
        <v>0</v>
      </c>
      <c r="AK3286" s="94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93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94">
        <v>0</v>
      </c>
      <c r="AK3287" s="94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93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94">
        <v>0</v>
      </c>
      <c r="AK3288" s="94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93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94">
        <v>0</v>
      </c>
      <c r="AK3289" s="94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93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94">
        <v>0</v>
      </c>
      <c r="AK3290" s="94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93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94">
        <v>0</v>
      </c>
      <c r="AK3291" s="94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93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94">
        <v>0</v>
      </c>
      <c r="AK3292" s="94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93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94">
        <v>0</v>
      </c>
      <c r="AK3293" s="94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93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94">
        <v>0</v>
      </c>
      <c r="AK3294" s="94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93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94">
        <v>0</v>
      </c>
      <c r="AK3295" s="94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93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94">
        <v>0</v>
      </c>
      <c r="AK3296" s="94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93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94">
        <v>0</v>
      </c>
      <c r="AK3297" s="94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93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94">
        <v>0</v>
      </c>
      <c r="AK3298" s="94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93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94">
        <v>0</v>
      </c>
      <c r="AK3299" s="94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93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94">
        <v>0</v>
      </c>
      <c r="AK3300" s="94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93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94">
        <v>0</v>
      </c>
      <c r="AK3301" s="94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93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94">
        <v>0</v>
      </c>
      <c r="AK3302" s="94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93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94">
        <v>0</v>
      </c>
      <c r="AK3303" s="94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93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94">
        <v>0</v>
      </c>
      <c r="AK3304" s="94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93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94">
        <v>0</v>
      </c>
      <c r="AK3305" s="94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93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94">
        <v>0</v>
      </c>
      <c r="AK3306" s="94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93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94">
        <v>0</v>
      </c>
      <c r="AK3307" s="94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93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94">
        <v>0</v>
      </c>
      <c r="AK3308" s="94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93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94">
        <v>0</v>
      </c>
      <c r="AK3309" s="94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93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94">
        <v>0</v>
      </c>
      <c r="AK3310" s="94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93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94">
        <v>0</v>
      </c>
      <c r="AK3311" s="94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93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94">
        <v>0</v>
      </c>
      <c r="AK3312" s="94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93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94">
        <v>0</v>
      </c>
      <c r="AK3313" s="94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93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94">
        <v>0</v>
      </c>
      <c r="AK3314" s="94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93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94">
        <v>0</v>
      </c>
      <c r="AK3315" s="94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93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94">
        <v>0</v>
      </c>
      <c r="AK3316" s="94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93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94">
        <v>0</v>
      </c>
      <c r="AK3317" s="94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93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94">
        <v>0</v>
      </c>
      <c r="AK3318" s="94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93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94">
        <v>0</v>
      </c>
      <c r="AK3319" s="94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93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94">
        <v>0</v>
      </c>
      <c r="AK3320" s="94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93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94">
        <v>0</v>
      </c>
      <c r="AK3321" s="94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93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94">
        <v>0</v>
      </c>
      <c r="AK3322" s="94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93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94">
        <v>0</v>
      </c>
      <c r="AK3323" s="94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93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94">
        <v>0</v>
      </c>
      <c r="AK3324" s="94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93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94">
        <v>0</v>
      </c>
      <c r="AK3325" s="94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93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94">
        <v>0</v>
      </c>
      <c r="AK3326" s="94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93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94">
        <v>0</v>
      </c>
      <c r="AK3327" s="94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93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94">
        <v>0</v>
      </c>
      <c r="AK3328" s="94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93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94">
        <v>0</v>
      </c>
      <c r="AK3329" s="94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93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94">
        <v>0</v>
      </c>
      <c r="AK3330" s="94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93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94">
        <v>0</v>
      </c>
      <c r="AK3331" s="94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93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94">
        <v>0</v>
      </c>
      <c r="AK3332" s="94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93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94">
        <v>0</v>
      </c>
      <c r="AK3333" s="94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93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94">
        <v>0</v>
      </c>
      <c r="AK3334" s="94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93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94">
        <v>0</v>
      </c>
      <c r="AK3335" s="94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93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94">
        <v>0</v>
      </c>
      <c r="AK3336" s="94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93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94">
        <v>0</v>
      </c>
      <c r="AK3337" s="94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93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94">
        <v>0</v>
      </c>
      <c r="AK3338" s="94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93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94">
        <v>0</v>
      </c>
      <c r="AK3339" s="94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93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94">
        <v>0</v>
      </c>
      <c r="AK3340" s="94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93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94">
        <v>0</v>
      </c>
      <c r="AK3341" s="94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93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94">
        <v>0</v>
      </c>
      <c r="AK3342" s="94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93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94">
        <v>0</v>
      </c>
      <c r="AK3343" s="94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93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94">
        <v>0</v>
      </c>
      <c r="AK3344" s="94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93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94">
        <v>0</v>
      </c>
      <c r="AK3345" s="94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93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94">
        <v>0</v>
      </c>
      <c r="AK3346" s="94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93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94">
        <v>0</v>
      </c>
      <c r="AK3347" s="94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93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94">
        <v>0</v>
      </c>
      <c r="AK3348" s="94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93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94">
        <v>0</v>
      </c>
      <c r="AK3349" s="94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93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94">
        <v>0</v>
      </c>
      <c r="AK3350" s="94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93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94">
        <v>0</v>
      </c>
      <c r="AK3351" s="94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93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94">
        <v>0</v>
      </c>
      <c r="AK3352" s="94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93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94">
        <v>0</v>
      </c>
      <c r="AK3353" s="94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93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94">
        <v>0</v>
      </c>
      <c r="AK3354" s="94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93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94">
        <v>0</v>
      </c>
      <c r="AK3355" s="94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93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94">
        <v>0</v>
      </c>
      <c r="AK3356" s="94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93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94">
        <v>0</v>
      </c>
      <c r="AK3357" s="94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93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94">
        <v>0</v>
      </c>
      <c r="AK3358" s="94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93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94">
        <v>0</v>
      </c>
      <c r="AK3359" s="94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93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94">
        <v>0</v>
      </c>
      <c r="AK3360" s="94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93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94">
        <v>0</v>
      </c>
      <c r="AK3361" s="94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93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94">
        <v>0</v>
      </c>
      <c r="AK3362" s="94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93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94">
        <v>0</v>
      </c>
      <c r="AK3363" s="94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93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94">
        <v>0</v>
      </c>
      <c r="AK3364" s="94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93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94">
        <v>0</v>
      </c>
      <c r="AK3365" s="94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93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94">
        <v>0</v>
      </c>
      <c r="AK3366" s="94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93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94">
        <v>0</v>
      </c>
      <c r="AK3367" s="94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93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94">
        <v>0</v>
      </c>
      <c r="AK3368" s="94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93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94">
        <v>0</v>
      </c>
      <c r="AK3369" s="94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93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94">
        <v>0</v>
      </c>
      <c r="AK3370" s="94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93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94">
        <v>0</v>
      </c>
      <c r="AK3371" s="94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93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94">
        <v>0</v>
      </c>
      <c r="AK3372" s="94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93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94">
        <v>0</v>
      </c>
      <c r="AK3373" s="94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93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94">
        <v>0</v>
      </c>
      <c r="AK3374" s="94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93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94">
        <v>0</v>
      </c>
      <c r="AK3375" s="94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93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94">
        <v>0</v>
      </c>
      <c r="AK3376" s="94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93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94">
        <v>0</v>
      </c>
      <c r="AK3377" s="94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93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94">
        <v>0</v>
      </c>
      <c r="AK3378" s="94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93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94">
        <v>0</v>
      </c>
      <c r="AK3379" s="94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93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94">
        <v>0</v>
      </c>
      <c r="AK3380" s="94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93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94">
        <v>0</v>
      </c>
      <c r="AK3381" s="94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93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94">
        <v>0</v>
      </c>
      <c r="AK3382" s="94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93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94">
        <v>0</v>
      </c>
      <c r="AK3383" s="94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93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94">
        <v>0</v>
      </c>
      <c r="AK3384" s="94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93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94">
        <v>0</v>
      </c>
      <c r="AK3385" s="94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93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94">
        <v>0</v>
      </c>
      <c r="AK3386" s="94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93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94">
        <v>0</v>
      </c>
      <c r="AK3387" s="94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93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94">
        <v>0</v>
      </c>
      <c r="AK3388" s="94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93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94">
        <v>0</v>
      </c>
      <c r="AK3389" s="94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93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94">
        <v>0</v>
      </c>
      <c r="AK3390" s="94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93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94">
        <v>0</v>
      </c>
      <c r="AK3391" s="94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93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94">
        <v>0</v>
      </c>
      <c r="AK3392" s="94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93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94">
        <v>0</v>
      </c>
      <c r="AK3393" s="94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93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94">
        <v>0</v>
      </c>
      <c r="AK3394" s="94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93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94">
        <v>0</v>
      </c>
      <c r="AK3395" s="94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93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94">
        <v>0</v>
      </c>
      <c r="AK3396" s="94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93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94">
        <v>0</v>
      </c>
      <c r="AK3397" s="94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93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94">
        <v>0</v>
      </c>
      <c r="AK3398" s="94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93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94">
        <v>0</v>
      </c>
      <c r="AK3399" s="94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93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94">
        <v>0</v>
      </c>
      <c r="AK3400" s="94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93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94">
        <v>0</v>
      </c>
      <c r="AK3401" s="94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93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94">
        <v>0</v>
      </c>
      <c r="AK3402" s="94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93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94">
        <v>0</v>
      </c>
      <c r="AK3403" s="94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93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94">
        <v>0</v>
      </c>
      <c r="AK3404" s="94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93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94">
        <v>0</v>
      </c>
      <c r="AK3405" s="94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93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94">
        <v>0</v>
      </c>
      <c r="AK3406" s="94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93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94">
        <v>0</v>
      </c>
      <c r="AK3407" s="94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93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94">
        <v>0</v>
      </c>
      <c r="AK3408" s="94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93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94">
        <v>0</v>
      </c>
      <c r="AK3409" s="94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93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94">
        <v>0</v>
      </c>
      <c r="AK3410" s="94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93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94">
        <v>0</v>
      </c>
      <c r="AK3411" s="94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93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94">
        <v>0</v>
      </c>
      <c r="AK3412" s="94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93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94">
        <v>0</v>
      </c>
      <c r="AK3413" s="94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93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94">
        <v>0</v>
      </c>
      <c r="AK3414" s="94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93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94">
        <v>0</v>
      </c>
      <c r="AK3415" s="94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93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94">
        <v>0</v>
      </c>
      <c r="AK3416" s="94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93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94">
        <v>0</v>
      </c>
      <c r="AK3417" s="94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93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94">
        <v>0</v>
      </c>
      <c r="AK3418" s="94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93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94">
        <v>0</v>
      </c>
      <c r="AK3419" s="94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93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94">
        <v>0</v>
      </c>
      <c r="AK3420" s="94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93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94">
        <v>0</v>
      </c>
      <c r="AK3421" s="94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93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94">
        <v>0</v>
      </c>
      <c r="AK3422" s="94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93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94">
        <v>0</v>
      </c>
      <c r="AK3423" s="94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93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94">
        <v>0</v>
      </c>
      <c r="AK3424" s="94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93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94">
        <v>0</v>
      </c>
      <c r="AK3425" s="94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93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94">
        <v>0</v>
      </c>
      <c r="AK3426" s="94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93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94">
        <v>0</v>
      </c>
      <c r="AK3427" s="94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93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94">
        <v>0</v>
      </c>
      <c r="AK3428" s="94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93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94">
        <v>0</v>
      </c>
      <c r="AK3429" s="94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93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94">
        <v>0</v>
      </c>
      <c r="AK3430" s="94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93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94">
        <v>0</v>
      </c>
      <c r="AK3431" s="94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93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94">
        <v>0</v>
      </c>
      <c r="AK3432" s="94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93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94">
        <v>0</v>
      </c>
      <c r="AK3433" s="94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93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94">
        <v>0</v>
      </c>
      <c r="AK3434" s="94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93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94">
        <v>0</v>
      </c>
      <c r="AK3435" s="94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93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94">
        <v>0</v>
      </c>
      <c r="AK3436" s="94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93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94">
        <v>0</v>
      </c>
      <c r="AK3437" s="94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93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94">
        <v>0</v>
      </c>
      <c r="AK3438" s="94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93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94">
        <v>0</v>
      </c>
      <c r="AK3439" s="94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93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94">
        <v>0</v>
      </c>
      <c r="AK3440" s="94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93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94">
        <v>0</v>
      </c>
      <c r="AK3441" s="94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93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94">
        <v>0</v>
      </c>
      <c r="AK3442" s="94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93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94">
        <v>0</v>
      </c>
      <c r="AK3443" s="94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93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94">
        <v>0</v>
      </c>
      <c r="AK3444" s="94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93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94">
        <v>0</v>
      </c>
      <c r="AK3445" s="94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93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94">
        <v>0</v>
      </c>
      <c r="AK3446" s="94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93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94">
        <v>0</v>
      </c>
      <c r="AK3447" s="94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93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94">
        <v>0</v>
      </c>
      <c r="AK3448" s="94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93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94">
        <v>0</v>
      </c>
      <c r="AK3449" s="94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93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94">
        <v>0</v>
      </c>
      <c r="AK3450" s="94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93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94">
        <v>0</v>
      </c>
      <c r="AK3451" s="94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93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94">
        <v>0</v>
      </c>
      <c r="AK3452" s="94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93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94">
        <v>0</v>
      </c>
      <c r="AK3453" s="94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93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94">
        <v>0</v>
      </c>
      <c r="AK3454" s="94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93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94">
        <v>0</v>
      </c>
      <c r="AK3455" s="94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93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94">
        <v>0</v>
      </c>
      <c r="AK3456" s="94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93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94">
        <v>0</v>
      </c>
      <c r="AK3457" s="94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93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94">
        <v>0</v>
      </c>
      <c r="AK3458" s="94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93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94">
        <v>0</v>
      </c>
      <c r="AK3459" s="94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93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94">
        <v>0</v>
      </c>
      <c r="AK3460" s="94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93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94">
        <v>0</v>
      </c>
      <c r="AK3461" s="94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93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94">
        <v>0</v>
      </c>
      <c r="AK3462" s="94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93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94">
        <v>0</v>
      </c>
      <c r="AK3463" s="94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93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94">
        <v>0</v>
      </c>
      <c r="AK3464" s="94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93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94">
        <v>0</v>
      </c>
      <c r="AK3465" s="94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93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94">
        <v>0</v>
      </c>
      <c r="AK3466" s="94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93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94">
        <v>0</v>
      </c>
      <c r="AK3467" s="94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93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94">
        <v>0</v>
      </c>
      <c r="AK3468" s="94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93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94">
        <v>0</v>
      </c>
      <c r="AK3469" s="94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93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94">
        <v>0</v>
      </c>
      <c r="AK3470" s="94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93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94">
        <v>0</v>
      </c>
      <c r="AK3471" s="94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93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94">
        <v>0</v>
      </c>
      <c r="AK3472" s="94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93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94">
        <v>0</v>
      </c>
      <c r="AK3473" s="94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93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94">
        <v>0</v>
      </c>
      <c r="AK3474" s="94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93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94">
        <v>0</v>
      </c>
      <c r="AK3475" s="94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93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94">
        <v>0</v>
      </c>
      <c r="AK3476" s="94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93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94">
        <v>0</v>
      </c>
      <c r="AK3477" s="94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93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94">
        <v>0</v>
      </c>
      <c r="AK3478" s="94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93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94">
        <v>0</v>
      </c>
      <c r="AK3479" s="94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93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94">
        <v>0</v>
      </c>
      <c r="AK3480" s="94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93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94">
        <v>0</v>
      </c>
      <c r="AK3481" s="94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93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94">
        <v>0</v>
      </c>
      <c r="AK3482" s="94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93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94">
        <v>0</v>
      </c>
      <c r="AK3483" s="94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93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94">
        <v>0</v>
      </c>
      <c r="AK3484" s="94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93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94">
        <v>0</v>
      </c>
      <c r="AK3485" s="94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93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94">
        <v>0</v>
      </c>
      <c r="AK3486" s="94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93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94">
        <v>0</v>
      </c>
      <c r="AK3487" s="94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93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94">
        <v>0</v>
      </c>
      <c r="AK3488" s="94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93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94">
        <v>0</v>
      </c>
      <c r="AK3489" s="94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93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94">
        <v>0</v>
      </c>
      <c r="AK3490" s="94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93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94">
        <v>0</v>
      </c>
      <c r="AK3491" s="94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93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94">
        <v>0</v>
      </c>
      <c r="AK3492" s="94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93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94">
        <v>0</v>
      </c>
      <c r="AK3493" s="94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93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94">
        <v>0</v>
      </c>
      <c r="AK3494" s="94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93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94">
        <v>0</v>
      </c>
      <c r="AK3495" s="94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93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94">
        <v>0</v>
      </c>
      <c r="AK3496" s="94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93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94">
        <v>0</v>
      </c>
      <c r="AK3497" s="94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93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94">
        <v>0</v>
      </c>
      <c r="AK3498" s="94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93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94">
        <v>0</v>
      </c>
      <c r="AK3499" s="94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93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94">
        <v>0</v>
      </c>
      <c r="AK3500" s="94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93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94">
        <v>0</v>
      </c>
      <c r="AK3501" s="94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93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94">
        <v>0</v>
      </c>
      <c r="AK3502" s="94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93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94">
        <v>0</v>
      </c>
      <c r="AK3503" s="94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93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94">
        <v>0</v>
      </c>
      <c r="AK3504" s="94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93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94">
        <v>0</v>
      </c>
      <c r="AK3505" s="94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93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94">
        <v>0</v>
      </c>
      <c r="AK3506" s="94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93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94">
        <v>0</v>
      </c>
      <c r="AK3507" s="94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93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94">
        <v>0</v>
      </c>
      <c r="AK3508" s="94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93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94">
        <v>0</v>
      </c>
      <c r="AK3509" s="94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93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94">
        <v>0</v>
      </c>
      <c r="AK3510" s="94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93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94">
        <v>0</v>
      </c>
      <c r="AK3511" s="94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93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94">
        <v>0</v>
      </c>
      <c r="AK3512" s="94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93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94">
        <v>0</v>
      </c>
      <c r="AK3513" s="94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93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94">
        <v>0</v>
      </c>
      <c r="AK3514" s="94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93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94">
        <v>0</v>
      </c>
      <c r="AK3515" s="94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93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94">
        <v>0</v>
      </c>
      <c r="AK3516" s="94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93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94">
        <v>0</v>
      </c>
      <c r="AK3517" s="94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93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94">
        <v>0</v>
      </c>
      <c r="AK3518" s="94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93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94">
        <v>0</v>
      </c>
      <c r="AK3519" s="94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93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94">
        <v>0</v>
      </c>
      <c r="AK3520" s="94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93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94">
        <v>0</v>
      </c>
      <c r="AK3521" s="94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93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94">
        <v>0</v>
      </c>
      <c r="AK3522" s="94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93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94">
        <v>0</v>
      </c>
      <c r="AK3523" s="94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93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94">
        <v>0</v>
      </c>
      <c r="AK3524" s="94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93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94">
        <v>0</v>
      </c>
      <c r="AK3525" s="94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93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94">
        <v>0</v>
      </c>
      <c r="AK3526" s="94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93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94">
        <v>0</v>
      </c>
      <c r="AK3527" s="94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93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94">
        <v>0</v>
      </c>
      <c r="AK3528" s="94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93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94">
        <v>0</v>
      </c>
      <c r="AK3529" s="94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93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94">
        <v>0</v>
      </c>
      <c r="AK3530" s="94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93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94">
        <v>0</v>
      </c>
      <c r="AK3531" s="94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93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94">
        <v>0</v>
      </c>
      <c r="AK3532" s="94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93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94">
        <v>0</v>
      </c>
      <c r="AK3533" s="94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93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94">
        <v>0</v>
      </c>
      <c r="AK3534" s="94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93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94">
        <v>0</v>
      </c>
      <c r="AK3535" s="94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93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94">
        <v>0</v>
      </c>
      <c r="AK3536" s="94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93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94">
        <v>0</v>
      </c>
      <c r="AK3537" s="94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93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94">
        <v>0</v>
      </c>
      <c r="AK3538" s="94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93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94">
        <v>0</v>
      </c>
      <c r="AK3539" s="94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93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94">
        <v>0</v>
      </c>
      <c r="AK3540" s="94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93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94">
        <v>0</v>
      </c>
      <c r="AK3541" s="94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93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94">
        <v>0</v>
      </c>
      <c r="AK3542" s="94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93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94">
        <v>0</v>
      </c>
      <c r="AK3543" s="94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93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94">
        <v>0</v>
      </c>
      <c r="AK3544" s="94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93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94">
        <v>0</v>
      </c>
      <c r="AK3545" s="94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93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94">
        <v>0</v>
      </c>
      <c r="AK3546" s="94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93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94">
        <v>0</v>
      </c>
      <c r="AK3547" s="94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93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94">
        <v>0</v>
      </c>
      <c r="AK3548" s="94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93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94">
        <v>0</v>
      </c>
      <c r="AK3549" s="94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93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94">
        <v>0</v>
      </c>
      <c r="AK3550" s="94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93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94">
        <v>0</v>
      </c>
      <c r="AK3551" s="94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93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94">
        <v>0</v>
      </c>
      <c r="AK3552" s="94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93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94">
        <v>0</v>
      </c>
      <c r="AK3553" s="94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93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94">
        <v>0</v>
      </c>
      <c r="AK3554" s="94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93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94">
        <v>0</v>
      </c>
      <c r="AK3555" s="94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93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94">
        <v>0</v>
      </c>
      <c r="AK3556" s="94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93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94">
        <v>0</v>
      </c>
      <c r="AK3557" s="94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93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94">
        <v>0</v>
      </c>
      <c r="AK3558" s="94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93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94">
        <v>0</v>
      </c>
      <c r="AK3559" s="94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93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94">
        <v>0</v>
      </c>
      <c r="AK3560" s="94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93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94">
        <v>0</v>
      </c>
      <c r="AK3561" s="94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93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94">
        <v>0</v>
      </c>
      <c r="AK3562" s="94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93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94">
        <v>0</v>
      </c>
      <c r="AK3563" s="94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93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94">
        <v>0</v>
      </c>
      <c r="AK3564" s="94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93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94">
        <v>0</v>
      </c>
      <c r="AK3565" s="94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93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94">
        <v>0</v>
      </c>
      <c r="AK3566" s="94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93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94">
        <v>0</v>
      </c>
      <c r="AK3567" s="94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93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94">
        <v>0</v>
      </c>
      <c r="AK3568" s="94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93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94">
        <v>0</v>
      </c>
      <c r="AK3569" s="94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93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94">
        <v>0</v>
      </c>
      <c r="AK3570" s="94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93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94">
        <v>0</v>
      </c>
      <c r="AK3571" s="94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93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94">
        <v>0</v>
      </c>
      <c r="AK3572" s="94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93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94">
        <v>0</v>
      </c>
      <c r="AK3573" s="94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93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94">
        <v>0</v>
      </c>
      <c r="AK3574" s="94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93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94">
        <v>0</v>
      </c>
      <c r="AK3575" s="94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93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94">
        <v>0</v>
      </c>
      <c r="AK3576" s="94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93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94">
        <v>0</v>
      </c>
      <c r="AK3577" s="94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93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94">
        <v>0</v>
      </c>
      <c r="AK3578" s="94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93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94">
        <v>0</v>
      </c>
      <c r="AK3579" s="94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93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94">
        <v>0</v>
      </c>
      <c r="AK3580" s="94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93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94">
        <v>0</v>
      </c>
      <c r="AK3581" s="94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93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94">
        <v>0</v>
      </c>
      <c r="AK3582" s="94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93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94">
        <v>0</v>
      </c>
      <c r="AK3583" s="94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93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94">
        <v>0</v>
      </c>
      <c r="AK3584" s="94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93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94">
        <v>0</v>
      </c>
      <c r="AK3585" s="94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93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94">
        <v>0</v>
      </c>
      <c r="AK3586" s="94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93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94">
        <v>0</v>
      </c>
      <c r="AK3587" s="94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93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94">
        <v>0</v>
      </c>
      <c r="AK3588" s="94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93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94">
        <v>0</v>
      </c>
      <c r="AK3589" s="94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93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94">
        <v>0</v>
      </c>
      <c r="AK3590" s="94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93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94">
        <v>0</v>
      </c>
      <c r="AK3591" s="94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93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94">
        <v>0</v>
      </c>
      <c r="AK3592" s="94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93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94">
        <v>0</v>
      </c>
      <c r="AK3593" s="94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93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94">
        <v>0</v>
      </c>
      <c r="AK3594" s="94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93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94">
        <v>0</v>
      </c>
      <c r="AK3595" s="94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93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94">
        <v>0</v>
      </c>
      <c r="AK3596" s="94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93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94">
        <v>0</v>
      </c>
      <c r="AK3597" s="94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93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94">
        <v>0</v>
      </c>
      <c r="AK3598" s="94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93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94">
        <v>0</v>
      </c>
      <c r="AK3599" s="94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93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94">
        <v>0</v>
      </c>
      <c r="AK3600" s="94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93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94">
        <v>0</v>
      </c>
      <c r="AK3601" s="94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93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94">
        <v>0</v>
      </c>
      <c r="AK3602" s="94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93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94">
        <v>0</v>
      </c>
      <c r="AK3603" s="94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93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94">
        <v>0</v>
      </c>
      <c r="AK3604" s="94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93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94">
        <v>0</v>
      </c>
      <c r="AK3605" s="94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93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94">
        <v>0</v>
      </c>
      <c r="AK3606" s="94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93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94">
        <v>0</v>
      </c>
      <c r="AK3607" s="94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93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94">
        <v>0</v>
      </c>
      <c r="AK3608" s="94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93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94">
        <v>0</v>
      </c>
      <c r="AK3609" s="94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93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94">
        <v>0</v>
      </c>
      <c r="AK3610" s="94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93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94">
        <v>0</v>
      </c>
      <c r="AK3611" s="94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93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94">
        <v>0</v>
      </c>
      <c r="AK3612" s="94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93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94">
        <v>0</v>
      </c>
      <c r="AK3613" s="94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93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94">
        <v>0</v>
      </c>
      <c r="AK3614" s="94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93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94">
        <v>0</v>
      </c>
      <c r="AK3615" s="94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93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94">
        <v>0</v>
      </c>
      <c r="AK3616" s="94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93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94">
        <v>0</v>
      </c>
      <c r="AK3617" s="94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93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94">
        <v>0</v>
      </c>
      <c r="AK3618" s="94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93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94">
        <v>0</v>
      </c>
      <c r="AK3619" s="94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93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94">
        <v>0</v>
      </c>
      <c r="AK3620" s="94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93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94">
        <v>0</v>
      </c>
      <c r="AK3621" s="94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93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94">
        <v>0</v>
      </c>
      <c r="AK3622" s="94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93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94">
        <v>0</v>
      </c>
      <c r="AK3623" s="94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93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94">
        <v>0</v>
      </c>
      <c r="AK3624" s="94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93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94">
        <v>0</v>
      </c>
      <c r="AK3625" s="94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93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94">
        <v>0</v>
      </c>
      <c r="AK3626" s="94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93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94">
        <v>0</v>
      </c>
      <c r="AK3627" s="94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93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94">
        <v>0</v>
      </c>
      <c r="AK3628" s="94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93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94">
        <v>0</v>
      </c>
      <c r="AK3629" s="94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93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94">
        <v>0</v>
      </c>
      <c r="AK3630" s="94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93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94">
        <v>0</v>
      </c>
      <c r="AK3631" s="94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93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94">
        <v>0</v>
      </c>
      <c r="AK3632" s="94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93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94">
        <v>0</v>
      </c>
      <c r="AK3633" s="94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93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94">
        <v>0</v>
      </c>
      <c r="AK3634" s="94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93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94">
        <v>0</v>
      </c>
      <c r="AK3635" s="94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93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94">
        <v>0</v>
      </c>
      <c r="AK3636" s="94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93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94">
        <v>0</v>
      </c>
      <c r="AK3637" s="94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93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94">
        <v>0</v>
      </c>
      <c r="AK3638" s="94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93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94">
        <v>0</v>
      </c>
      <c r="AK3639" s="94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93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94">
        <v>0</v>
      </c>
      <c r="AK3640" s="94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93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94">
        <v>0</v>
      </c>
      <c r="AK3641" s="94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93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94">
        <v>0</v>
      </c>
      <c r="AK3642" s="94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93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94">
        <v>0</v>
      </c>
      <c r="AK3643" s="94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93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94">
        <v>0</v>
      </c>
      <c r="AK3644" s="94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93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94">
        <v>0</v>
      </c>
      <c r="AK3645" s="94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93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94">
        <v>0</v>
      </c>
      <c r="AK3646" s="94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93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94">
        <v>0</v>
      </c>
      <c r="AK3647" s="94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93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94">
        <v>0</v>
      </c>
      <c r="AK3648" s="94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93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94">
        <v>0</v>
      </c>
      <c r="AK3649" s="94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93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94">
        <v>0</v>
      </c>
      <c r="AK3650" s="94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93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94">
        <v>0</v>
      </c>
      <c r="AK3651" s="94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93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94">
        <v>0</v>
      </c>
      <c r="AK3652" s="94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93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94">
        <v>0</v>
      </c>
      <c r="AK3653" s="94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93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94">
        <v>0</v>
      </c>
      <c r="AK3654" s="94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93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94">
        <v>0</v>
      </c>
      <c r="AK3655" s="94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93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94">
        <v>0</v>
      </c>
      <c r="AK3656" s="94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93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94">
        <v>0</v>
      </c>
      <c r="AK3657" s="94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93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94">
        <v>0</v>
      </c>
      <c r="AK3658" s="94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93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94">
        <v>0</v>
      </c>
      <c r="AK3659" s="94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93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94">
        <v>0</v>
      </c>
      <c r="AK3660" s="94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93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94">
        <v>0</v>
      </c>
      <c r="AK3661" s="94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93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94">
        <v>0</v>
      </c>
      <c r="AK3662" s="94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93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94">
        <v>0</v>
      </c>
      <c r="AK3663" s="94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93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94">
        <v>0</v>
      </c>
      <c r="AK3664" s="94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93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94">
        <v>0</v>
      </c>
      <c r="AK3665" s="94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93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94">
        <v>0</v>
      </c>
      <c r="AK3666" s="94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93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94">
        <v>0</v>
      </c>
      <c r="AK3667" s="94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93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94">
        <v>0</v>
      </c>
      <c r="AK3668" s="94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93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94">
        <v>0</v>
      </c>
      <c r="AK3669" s="94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93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94">
        <v>0</v>
      </c>
      <c r="AK3670" s="94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93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94">
        <v>0</v>
      </c>
      <c r="AK3671" s="94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93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94">
        <v>0</v>
      </c>
      <c r="AK3672" s="94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93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94">
        <v>0</v>
      </c>
      <c r="AK3673" s="94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93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94">
        <v>0</v>
      </c>
      <c r="AK3674" s="94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93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94">
        <v>0</v>
      </c>
      <c r="AK3675" s="94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93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94">
        <v>0</v>
      </c>
      <c r="AK3676" s="94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93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94">
        <v>0</v>
      </c>
      <c r="AK3677" s="94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93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94">
        <v>0</v>
      </c>
      <c r="AK3678" s="94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93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94">
        <v>0</v>
      </c>
      <c r="AK3679" s="94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93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94">
        <v>0</v>
      </c>
      <c r="AK3680" s="94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93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94">
        <v>0</v>
      </c>
      <c r="AK3681" s="94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93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94">
        <v>0</v>
      </c>
      <c r="AK3682" s="94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93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94">
        <v>0</v>
      </c>
      <c r="AK3683" s="94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93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94">
        <v>0</v>
      </c>
      <c r="AK3684" s="94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93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94">
        <v>0</v>
      </c>
      <c r="AK3685" s="94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93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94">
        <v>0</v>
      </c>
      <c r="AK3686" s="94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93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94">
        <v>0</v>
      </c>
      <c r="AK3687" s="94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93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94">
        <v>0</v>
      </c>
      <c r="AK3688" s="94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93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94">
        <v>0</v>
      </c>
      <c r="AK3689" s="94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93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94">
        <v>0</v>
      </c>
      <c r="AK3690" s="94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93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94">
        <v>0</v>
      </c>
      <c r="AK3691" s="94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93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94">
        <v>0</v>
      </c>
      <c r="AK3692" s="94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93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94">
        <v>0</v>
      </c>
      <c r="AK3693" s="94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93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94">
        <v>0</v>
      </c>
      <c r="AK3694" s="94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93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94">
        <v>0</v>
      </c>
      <c r="AK3695" s="94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93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94">
        <v>0</v>
      </c>
      <c r="AK3696" s="94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93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94">
        <v>0</v>
      </c>
      <c r="AK3697" s="94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93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94">
        <v>0</v>
      </c>
      <c r="AK3698" s="94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93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94">
        <v>0</v>
      </c>
      <c r="AK3699" s="94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93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94">
        <v>0</v>
      </c>
      <c r="AK3700" s="94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93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94">
        <v>0</v>
      </c>
      <c r="AK3701" s="94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93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94">
        <v>0</v>
      </c>
      <c r="AK3702" s="94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93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94">
        <v>0</v>
      </c>
      <c r="AK3703" s="94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93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94">
        <v>0</v>
      </c>
      <c r="AK3704" s="94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93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94">
        <v>0</v>
      </c>
      <c r="AK3705" s="94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93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94">
        <v>0</v>
      </c>
      <c r="AK3706" s="94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93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94">
        <v>0</v>
      </c>
      <c r="AK3707" s="94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93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94">
        <v>0</v>
      </c>
      <c r="AK3708" s="94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93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94">
        <v>0</v>
      </c>
      <c r="AK3709" s="94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93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94">
        <v>0</v>
      </c>
      <c r="AK3710" s="94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93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94">
        <v>0</v>
      </c>
      <c r="AK3711" s="94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93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94">
        <v>0</v>
      </c>
      <c r="AK3712" s="94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93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94">
        <v>0</v>
      </c>
      <c r="AK3713" s="94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93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94">
        <v>0</v>
      </c>
      <c r="AK3714" s="94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93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94">
        <v>0</v>
      </c>
      <c r="AK3715" s="94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93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94">
        <v>0</v>
      </c>
      <c r="AK3716" s="94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93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94">
        <v>0</v>
      </c>
      <c r="AK3717" s="94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93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94">
        <v>0</v>
      </c>
      <c r="AK3718" s="94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93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94">
        <v>0</v>
      </c>
      <c r="AK3719" s="94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93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94">
        <v>0</v>
      </c>
      <c r="AK3720" s="94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93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94">
        <v>0</v>
      </c>
      <c r="AK3721" s="94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93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94">
        <v>0</v>
      </c>
      <c r="AK3722" s="94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93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94">
        <v>0</v>
      </c>
      <c r="AK3723" s="94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93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94">
        <v>0</v>
      </c>
      <c r="AK3724" s="94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93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94">
        <v>0</v>
      </c>
      <c r="AK3725" s="94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93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94">
        <v>0</v>
      </c>
      <c r="AK3726" s="94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93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94">
        <v>0</v>
      </c>
      <c r="AK3727" s="94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93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94">
        <v>0</v>
      </c>
      <c r="AK3728" s="94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93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94">
        <v>0</v>
      </c>
      <c r="AK3729" s="94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93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94">
        <v>0</v>
      </c>
      <c r="AK3730" s="94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93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94">
        <v>0</v>
      </c>
      <c r="AK3731" s="94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93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94">
        <v>0</v>
      </c>
      <c r="AK3732" s="94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93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94">
        <v>0</v>
      </c>
      <c r="AK3733" s="94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93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94">
        <v>0</v>
      </c>
      <c r="AK3734" s="94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93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94">
        <v>0</v>
      </c>
      <c r="AK3735" s="94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93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94">
        <v>0</v>
      </c>
      <c r="AK3736" s="94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93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94">
        <v>0</v>
      </c>
      <c r="AK3737" s="94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93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94">
        <v>0</v>
      </c>
      <c r="AK3738" s="94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93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94">
        <v>0</v>
      </c>
      <c r="AK3739" s="94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93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94">
        <v>0</v>
      </c>
      <c r="AK3740" s="94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93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94">
        <v>0</v>
      </c>
      <c r="AK3741" s="94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93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94">
        <v>0</v>
      </c>
      <c r="AK3742" s="94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93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94">
        <v>0</v>
      </c>
      <c r="AK3743" s="94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93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94">
        <v>0</v>
      </c>
      <c r="AK3744" s="94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93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94">
        <v>0</v>
      </c>
      <c r="AK3745" s="94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93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94">
        <v>0</v>
      </c>
      <c r="AK3746" s="94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93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94">
        <v>0</v>
      </c>
      <c r="AK3747" s="94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93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94">
        <v>0</v>
      </c>
      <c r="AK3748" s="94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93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94">
        <v>0</v>
      </c>
      <c r="AK3749" s="94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93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94">
        <v>0</v>
      </c>
      <c r="AK3750" s="94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93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94">
        <v>0</v>
      </c>
      <c r="AK3751" s="94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93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94">
        <v>0</v>
      </c>
      <c r="AK3752" s="94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93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94">
        <v>0</v>
      </c>
      <c r="AK3753" s="94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93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94">
        <v>0</v>
      </c>
      <c r="AK3754" s="94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93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94">
        <v>0</v>
      </c>
      <c r="AK3755" s="94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93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94">
        <v>0</v>
      </c>
      <c r="AK3756" s="94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93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94">
        <v>0</v>
      </c>
      <c r="AK3757" s="94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93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94">
        <v>0</v>
      </c>
      <c r="AK3758" s="94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93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94">
        <v>0</v>
      </c>
      <c r="AK3759" s="94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93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94">
        <v>0</v>
      </c>
      <c r="AK3760" s="94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93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94">
        <v>0</v>
      </c>
      <c r="AK3761" s="94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93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94">
        <v>0</v>
      </c>
      <c r="AK3762" s="94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93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94">
        <v>0</v>
      </c>
      <c r="AK3763" s="94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93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94">
        <v>0</v>
      </c>
      <c r="AK3764" s="94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93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94">
        <v>0</v>
      </c>
      <c r="AK3765" s="94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93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94">
        <v>0</v>
      </c>
      <c r="AK3766" s="94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93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94">
        <v>0</v>
      </c>
      <c r="AK3767" s="94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93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94">
        <v>0</v>
      </c>
      <c r="AK3768" s="94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93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94">
        <v>0</v>
      </c>
      <c r="AK3769" s="94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93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94">
        <v>0</v>
      </c>
      <c r="AK3770" s="94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93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94">
        <v>0</v>
      </c>
      <c r="AK3771" s="94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93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94">
        <v>0</v>
      </c>
      <c r="AK3772" s="94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93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94">
        <v>0</v>
      </c>
      <c r="AK3773" s="94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93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94">
        <v>0</v>
      </c>
      <c r="AK3774" s="94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93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94">
        <v>0</v>
      </c>
      <c r="AK3775" s="94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93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94">
        <v>0</v>
      </c>
      <c r="AK3776" s="94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93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94">
        <v>0</v>
      </c>
      <c r="AK3777" s="94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93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94">
        <v>0</v>
      </c>
      <c r="AK3778" s="94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93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94">
        <v>0</v>
      </c>
      <c r="AK3779" s="94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93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94">
        <v>0</v>
      </c>
      <c r="AK3780" s="94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93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94">
        <v>0</v>
      </c>
      <c r="AK3781" s="94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93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94">
        <v>0</v>
      </c>
      <c r="AK3782" s="94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93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94">
        <v>0</v>
      </c>
      <c r="AK3783" s="94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93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94">
        <v>0</v>
      </c>
      <c r="AK3784" s="94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93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94">
        <v>0</v>
      </c>
      <c r="AK3785" s="94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93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94">
        <v>0</v>
      </c>
      <c r="AK3786" s="94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93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94">
        <v>0</v>
      </c>
      <c r="AK3787" s="94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93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94">
        <v>0</v>
      </c>
      <c r="AK3788" s="94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93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94">
        <v>0</v>
      </c>
      <c r="AK3789" s="94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93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94">
        <v>0</v>
      </c>
      <c r="AK3790" s="94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93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94">
        <v>0</v>
      </c>
      <c r="AK3791" s="94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93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94">
        <v>0</v>
      </c>
      <c r="AK3792" s="94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93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94">
        <v>0</v>
      </c>
      <c r="AK3793" s="94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93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94">
        <v>0</v>
      </c>
      <c r="AK3794" s="94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93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94">
        <v>0</v>
      </c>
      <c r="AK3795" s="94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93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94">
        <v>0</v>
      </c>
      <c r="AK3796" s="94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93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94">
        <v>0</v>
      </c>
      <c r="AK3797" s="94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93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94">
        <v>0</v>
      </c>
      <c r="AK3798" s="94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93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94">
        <v>0</v>
      </c>
      <c r="AK3799" s="94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93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94">
        <v>0</v>
      </c>
      <c r="AK3800" s="94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93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94">
        <v>0</v>
      </c>
      <c r="AK3801" s="94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93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94">
        <v>0</v>
      </c>
      <c r="AK3802" s="94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93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94">
        <v>0</v>
      </c>
      <c r="AK3803" s="94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93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94">
        <v>0</v>
      </c>
      <c r="AK3804" s="94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93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94">
        <v>0</v>
      </c>
      <c r="AK3805" s="94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93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94">
        <v>0</v>
      </c>
      <c r="AK3806" s="94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93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94">
        <v>0</v>
      </c>
      <c r="AK3807" s="94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93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94">
        <v>0</v>
      </c>
      <c r="AK3808" s="94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93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94">
        <v>0</v>
      </c>
      <c r="AK3809" s="94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93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94">
        <v>0</v>
      </c>
      <c r="AK3810" s="94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93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94">
        <v>0</v>
      </c>
      <c r="AK3811" s="94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93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94">
        <v>0</v>
      </c>
      <c r="AK3812" s="94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93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94">
        <v>0</v>
      </c>
      <c r="AK3813" s="94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93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94">
        <v>0</v>
      </c>
      <c r="AK3814" s="94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93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94">
        <v>0</v>
      </c>
      <c r="AK3815" s="94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93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94">
        <v>0</v>
      </c>
      <c r="AK3816" s="94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93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94">
        <v>0</v>
      </c>
      <c r="AK3817" s="94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93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94">
        <v>0</v>
      </c>
      <c r="AK3818" s="94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93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94">
        <v>0</v>
      </c>
      <c r="AK3819" s="94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93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94">
        <v>0</v>
      </c>
      <c r="AK3820" s="94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93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94">
        <v>0</v>
      </c>
      <c r="AK3821" s="94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93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94">
        <v>0</v>
      </c>
      <c r="AK3822" s="94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93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94">
        <v>0</v>
      </c>
      <c r="AK3823" s="94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93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94">
        <v>0</v>
      </c>
      <c r="AK3824" s="94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93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94">
        <v>0</v>
      </c>
      <c r="AK3825" s="94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93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94">
        <v>0</v>
      </c>
      <c r="AK3826" s="94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93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94">
        <v>0</v>
      </c>
      <c r="AK3827" s="94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93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94">
        <v>0</v>
      </c>
      <c r="AK3828" s="94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93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94">
        <v>0</v>
      </c>
      <c r="AK3829" s="94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93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94">
        <v>0</v>
      </c>
      <c r="AK3830" s="94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93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94">
        <v>0</v>
      </c>
      <c r="AK3831" s="94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93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94">
        <v>0</v>
      </c>
      <c r="AK3832" s="94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93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94">
        <v>0</v>
      </c>
      <c r="AK3833" s="94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93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94">
        <v>0</v>
      </c>
      <c r="AK3834" s="94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93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94">
        <v>0</v>
      </c>
      <c r="AK3835" s="94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93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94">
        <v>0</v>
      </c>
      <c r="AK3836" s="94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93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94">
        <v>0</v>
      </c>
      <c r="AK3837" s="94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93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94">
        <v>0</v>
      </c>
      <c r="AK3838" s="94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93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94">
        <v>0</v>
      </c>
      <c r="AK3839" s="94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93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94">
        <v>0</v>
      </c>
      <c r="AK3840" s="94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93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94">
        <v>0</v>
      </c>
      <c r="AK3841" s="94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93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94">
        <v>0</v>
      </c>
      <c r="AK3842" s="94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93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94">
        <v>0</v>
      </c>
      <c r="AK3843" s="94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93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94">
        <v>0</v>
      </c>
      <c r="AK3844" s="94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93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94">
        <v>0</v>
      </c>
      <c r="AK3845" s="94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93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94">
        <v>0</v>
      </c>
      <c r="AK3846" s="94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93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94">
        <v>0</v>
      </c>
      <c r="AK3847" s="94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93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94">
        <v>0</v>
      </c>
      <c r="AK3848" s="94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93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94">
        <v>0</v>
      </c>
      <c r="AK3849" s="94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93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94">
        <v>0</v>
      </c>
      <c r="AK3850" s="94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93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94">
        <v>0</v>
      </c>
      <c r="AK3851" s="94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93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94">
        <v>0</v>
      </c>
      <c r="AK3852" s="94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93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94">
        <v>0</v>
      </c>
      <c r="AK3853" s="94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93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94">
        <v>0</v>
      </c>
      <c r="AK3854" s="94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93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94">
        <v>0</v>
      </c>
      <c r="AK3855" s="94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93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94">
        <v>0</v>
      </c>
      <c r="AK3856" s="94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93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94">
        <v>0</v>
      </c>
      <c r="AK3857" s="94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93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94">
        <v>0</v>
      </c>
      <c r="AK3858" s="94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93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94">
        <v>0</v>
      </c>
      <c r="AK3859" s="94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93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94">
        <v>0</v>
      </c>
      <c r="AK3860" s="94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93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94">
        <v>0</v>
      </c>
      <c r="AK3861" s="94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93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94">
        <v>0</v>
      </c>
      <c r="AK3862" s="94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93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94">
        <v>0</v>
      </c>
      <c r="AK3863" s="94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93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94">
        <v>0</v>
      </c>
      <c r="AK3864" s="94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93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94">
        <v>0</v>
      </c>
      <c r="AK3865" s="94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93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94">
        <v>0</v>
      </c>
      <c r="AK3866" s="94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93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94">
        <v>0</v>
      </c>
      <c r="AK3867" s="94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93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94">
        <v>0</v>
      </c>
      <c r="AK3868" s="94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93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94">
        <v>0</v>
      </c>
      <c r="AK3869" s="94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93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94">
        <v>0</v>
      </c>
      <c r="AK3870" s="94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93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94">
        <v>0</v>
      </c>
      <c r="AK3871" s="94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93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94">
        <v>0</v>
      </c>
      <c r="AK3872" s="94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93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94">
        <v>0</v>
      </c>
      <c r="AK3873" s="94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93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94">
        <v>0</v>
      </c>
      <c r="AK3874" s="94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93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94">
        <v>0</v>
      </c>
      <c r="AK3875" s="94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93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94">
        <v>0</v>
      </c>
      <c r="AK3876" s="94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93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94">
        <v>0</v>
      </c>
      <c r="AK3877" s="94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93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94">
        <v>0</v>
      </c>
      <c r="AK3878" s="94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93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94">
        <v>0</v>
      </c>
      <c r="AK3879" s="94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93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94">
        <v>0</v>
      </c>
      <c r="AK3880" s="94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93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94">
        <v>0</v>
      </c>
      <c r="AK3881" s="94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93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94">
        <v>0</v>
      </c>
      <c r="AK3882" s="94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93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94">
        <v>0</v>
      </c>
      <c r="AK3883" s="94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93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94">
        <v>0</v>
      </c>
      <c r="AK3884" s="94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93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94">
        <v>0</v>
      </c>
      <c r="AK3885" s="94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93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94">
        <v>0</v>
      </c>
      <c r="AK3886" s="94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93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94">
        <v>0</v>
      </c>
      <c r="AK3887" s="94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93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94">
        <v>0</v>
      </c>
      <c r="AK3888" s="94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93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94">
        <v>0</v>
      </c>
      <c r="AK3889" s="94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93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94">
        <v>0</v>
      </c>
      <c r="AK3890" s="94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93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94">
        <v>0</v>
      </c>
      <c r="AK3891" s="94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93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94">
        <v>0</v>
      </c>
      <c r="AK3892" s="94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93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94">
        <v>0</v>
      </c>
      <c r="AK3893" s="94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93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94">
        <v>0</v>
      </c>
      <c r="AK3894" s="94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93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94">
        <v>0</v>
      </c>
      <c r="AK3895" s="94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93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94">
        <v>0</v>
      </c>
      <c r="AK3896" s="94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93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94">
        <v>0</v>
      </c>
      <c r="AK3897" s="94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93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94">
        <v>0</v>
      </c>
      <c r="AK3898" s="94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93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94">
        <v>0</v>
      </c>
      <c r="AK3899" s="94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93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94">
        <v>0</v>
      </c>
      <c r="AK3900" s="94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93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94">
        <v>0</v>
      </c>
      <c r="AK3901" s="94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93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94">
        <v>0</v>
      </c>
      <c r="AK3902" s="94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93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94">
        <v>0</v>
      </c>
      <c r="AK3903" s="94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93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94">
        <v>0</v>
      </c>
      <c r="AK3904" s="94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93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94">
        <v>0</v>
      </c>
      <c r="AK3905" s="94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93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94">
        <v>0</v>
      </c>
      <c r="AK3906" s="94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93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94">
        <v>0</v>
      </c>
      <c r="AK3907" s="94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93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94">
        <v>0</v>
      </c>
      <c r="AK3908" s="94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93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94">
        <v>0</v>
      </c>
      <c r="AK3909" s="94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93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94">
        <v>0</v>
      </c>
      <c r="AK3910" s="94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93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94">
        <v>0</v>
      </c>
      <c r="AK3911" s="94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93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94">
        <v>0</v>
      </c>
      <c r="AK3912" s="94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93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94">
        <v>0</v>
      </c>
      <c r="AK3913" s="94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93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94">
        <v>0</v>
      </c>
      <c r="AK3914" s="94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93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94">
        <v>0</v>
      </c>
      <c r="AK3915" s="94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93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94">
        <v>0</v>
      </c>
      <c r="AK3916" s="94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93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94">
        <v>0</v>
      </c>
      <c r="AK3917" s="94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93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94">
        <v>0</v>
      </c>
      <c r="AK3918" s="94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93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94">
        <v>0</v>
      </c>
      <c r="AK3919" s="94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93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94">
        <v>0</v>
      </c>
      <c r="AK3920" s="94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93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94">
        <v>0</v>
      </c>
      <c r="AK3921" s="94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93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94">
        <v>0</v>
      </c>
      <c r="AK3922" s="94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93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94">
        <v>0</v>
      </c>
      <c r="AK3923" s="94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93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94">
        <v>0</v>
      </c>
      <c r="AK3924" s="94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93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94">
        <v>0</v>
      </c>
      <c r="AK3925" s="94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93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94">
        <v>0</v>
      </c>
      <c r="AK3926" s="94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93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94">
        <v>0</v>
      </c>
      <c r="AK3927" s="94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93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94">
        <v>0</v>
      </c>
      <c r="AK3928" s="94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93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94">
        <v>0</v>
      </c>
      <c r="AK3929" s="94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93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94">
        <v>0</v>
      </c>
      <c r="AK3930" s="94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93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94">
        <v>0</v>
      </c>
      <c r="AK3931" s="94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93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94">
        <v>0</v>
      </c>
      <c r="AK3932" s="94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93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94">
        <v>0</v>
      </c>
      <c r="AK3933" s="94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93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94">
        <v>0</v>
      </c>
      <c r="AK3934" s="94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93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94">
        <v>0</v>
      </c>
      <c r="AK3935" s="94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93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94">
        <v>0</v>
      </c>
      <c r="AK3936" s="94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93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94">
        <v>0</v>
      </c>
      <c r="AK3937" s="94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93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94">
        <v>0</v>
      </c>
      <c r="AK3938" s="94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93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94">
        <v>0</v>
      </c>
      <c r="AK3939" s="94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93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94">
        <v>0</v>
      </c>
      <c r="AK3940" s="94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93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94">
        <v>0</v>
      </c>
      <c r="AK3941" s="94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93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94">
        <v>0</v>
      </c>
      <c r="AK3942" s="94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93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94">
        <v>0</v>
      </c>
      <c r="AK3943" s="94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93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94">
        <v>0</v>
      </c>
      <c r="AK3944" s="94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93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94">
        <v>0</v>
      </c>
      <c r="AK3945" s="94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93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94">
        <v>0</v>
      </c>
      <c r="AK3946" s="94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93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94">
        <v>0</v>
      </c>
      <c r="AK3947" s="94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93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94">
        <v>0</v>
      </c>
      <c r="AK3948" s="94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93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94">
        <v>0</v>
      </c>
      <c r="AK3949" s="94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93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94">
        <v>0</v>
      </c>
      <c r="AK3950" s="94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93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94">
        <v>0</v>
      </c>
      <c r="AK3951" s="94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93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94">
        <v>0</v>
      </c>
      <c r="AK3952" s="94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93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94">
        <v>0</v>
      </c>
      <c r="AK3953" s="94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93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94">
        <v>0</v>
      </c>
      <c r="AK3954" s="94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93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94">
        <v>0</v>
      </c>
      <c r="AK3955" s="94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93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94">
        <v>0</v>
      </c>
      <c r="AK3956" s="94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93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94">
        <v>0</v>
      </c>
      <c r="AK3957" s="94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93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94">
        <v>0</v>
      </c>
      <c r="AK3958" s="94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93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94">
        <v>0</v>
      </c>
      <c r="AK3959" s="94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93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94">
        <v>0</v>
      </c>
      <c r="AK3960" s="94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93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94">
        <v>0</v>
      </c>
      <c r="AK3961" s="94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93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94">
        <v>0</v>
      </c>
      <c r="AK3962" s="94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93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94">
        <v>0</v>
      </c>
      <c r="AK3963" s="94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93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94">
        <v>0</v>
      </c>
      <c r="AK3964" s="94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93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94">
        <v>0</v>
      </c>
      <c r="AK3965" s="94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93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94">
        <v>0</v>
      </c>
      <c r="AK3966" s="94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93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94">
        <v>0</v>
      </c>
      <c r="AK3967" s="94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93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94">
        <v>0</v>
      </c>
      <c r="AK3968" s="94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93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94">
        <v>0</v>
      </c>
      <c r="AK3969" s="94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93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94">
        <v>0</v>
      </c>
      <c r="AK3970" s="94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93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94">
        <v>0</v>
      </c>
      <c r="AK3971" s="94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93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94">
        <v>0</v>
      </c>
      <c r="AK3972" s="94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93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94">
        <v>0</v>
      </c>
      <c r="AK3973" s="94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93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94">
        <v>0</v>
      </c>
      <c r="AK3974" s="94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93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94">
        <v>0</v>
      </c>
      <c r="AK3975" s="94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93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94">
        <v>0</v>
      </c>
      <c r="AK3976" s="94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93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94">
        <v>0</v>
      </c>
      <c r="AK3977" s="94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93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94">
        <v>0</v>
      </c>
      <c r="AK3978" s="94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93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94">
        <v>0</v>
      </c>
      <c r="AK3979" s="94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93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94">
        <v>0</v>
      </c>
      <c r="AK3980" s="94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93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94">
        <v>0</v>
      </c>
      <c r="AK3981" s="94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93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94">
        <v>0</v>
      </c>
      <c r="AK3982" s="94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93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94">
        <v>0</v>
      </c>
      <c r="AK3983" s="94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93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94">
        <v>0</v>
      </c>
      <c r="AK3984" s="94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93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94">
        <v>0</v>
      </c>
      <c r="AK3985" s="94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93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94">
        <v>0</v>
      </c>
      <c r="AK3986" s="94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93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94">
        <v>0</v>
      </c>
      <c r="AK3987" s="94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93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94">
        <v>0</v>
      </c>
      <c r="AK3988" s="94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93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94">
        <v>0</v>
      </c>
      <c r="AK3989" s="94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93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94">
        <v>0</v>
      </c>
      <c r="AK3990" s="94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93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94">
        <v>0</v>
      </c>
      <c r="AK3991" s="94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93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94">
        <v>0</v>
      </c>
      <c r="AK3992" s="94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93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94">
        <v>0</v>
      </c>
      <c r="AK3993" s="94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93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94">
        <v>0</v>
      </c>
      <c r="AK3994" s="94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93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94">
        <v>0</v>
      </c>
      <c r="AK3995" s="94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93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94">
        <v>0</v>
      </c>
      <c r="AK3996" s="94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93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94">
        <v>0</v>
      </c>
      <c r="AK3997" s="94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93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94">
        <v>0</v>
      </c>
      <c r="AK3998" s="94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93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94">
        <v>0</v>
      </c>
      <c r="AK3999" s="94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93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94">
        <v>0</v>
      </c>
      <c r="AK4000" s="94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93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94">
        <v>0</v>
      </c>
      <c r="AK4001" s="94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93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94">
        <v>0</v>
      </c>
      <c r="AK4002" s="94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93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94">
        <v>0</v>
      </c>
      <c r="AK4003" s="94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93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94">
        <v>0</v>
      </c>
      <c r="AK4004" s="94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93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94">
        <v>0</v>
      </c>
      <c r="AK4005" s="94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93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94">
        <v>0</v>
      </c>
      <c r="AK4006" s="94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93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94">
        <v>0</v>
      </c>
      <c r="AK4007" s="94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93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94">
        <v>0</v>
      </c>
      <c r="AK4008" s="94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93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94">
        <v>0</v>
      </c>
      <c r="AK4009" s="94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93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94">
        <v>0</v>
      </c>
      <c r="AK4010" s="94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93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94">
        <v>0</v>
      </c>
      <c r="AK4011" s="94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93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94">
        <v>0</v>
      </c>
      <c r="AK4012" s="94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93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94">
        <v>0</v>
      </c>
      <c r="AK4013" s="94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93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94">
        <v>0</v>
      </c>
      <c r="AK4014" s="94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93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94">
        <v>0</v>
      </c>
      <c r="AK4015" s="94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93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94">
        <v>0</v>
      </c>
      <c r="AK4016" s="94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93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94">
        <v>0</v>
      </c>
      <c r="AK4017" s="94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93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94">
        <v>0</v>
      </c>
      <c r="AK4018" s="94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93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94">
        <v>0</v>
      </c>
      <c r="AK4019" s="94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93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94">
        <v>0</v>
      </c>
      <c r="AK4020" s="94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93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94">
        <v>0</v>
      </c>
      <c r="AK4021" s="94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93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94">
        <v>0</v>
      </c>
      <c r="AK4022" s="94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93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94">
        <v>0</v>
      </c>
      <c r="AK4023" s="94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93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94">
        <v>0</v>
      </c>
      <c r="AK4024" s="94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93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94">
        <v>0</v>
      </c>
      <c r="AK4025" s="94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93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94">
        <v>0</v>
      </c>
      <c r="AK4026" s="94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93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94">
        <v>0</v>
      </c>
      <c r="AK4027" s="94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93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94">
        <v>0</v>
      </c>
      <c r="AK4028" s="94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93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94">
        <v>0</v>
      </c>
      <c r="AK4029" s="94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93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94">
        <v>0</v>
      </c>
      <c r="AK4030" s="94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93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94">
        <v>0</v>
      </c>
      <c r="AK4031" s="94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93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94">
        <v>0</v>
      </c>
      <c r="AK4032" s="94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93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94">
        <v>0</v>
      </c>
      <c r="AK4033" s="94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93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94">
        <v>0</v>
      </c>
      <c r="AK4034" s="94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93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94">
        <v>0</v>
      </c>
      <c r="AK4035" s="94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93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94">
        <v>0</v>
      </c>
      <c r="AK4036" s="94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93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94">
        <v>0</v>
      </c>
      <c r="AK4037" s="94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93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94">
        <v>0</v>
      </c>
      <c r="AK4038" s="94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93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94">
        <v>0</v>
      </c>
      <c r="AK4039" s="94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93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94">
        <v>0</v>
      </c>
      <c r="AK4040" s="94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93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94">
        <v>0</v>
      </c>
      <c r="AK4041" s="94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93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94">
        <v>0</v>
      </c>
      <c r="AK4042" s="94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93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94">
        <v>0</v>
      </c>
      <c r="AK4043" s="94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93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94">
        <v>0</v>
      </c>
      <c r="AK4044" s="94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93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94">
        <v>0</v>
      </c>
      <c r="AK4045" s="94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93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94">
        <v>0</v>
      </c>
      <c r="AK4046" s="94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93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94">
        <v>0</v>
      </c>
      <c r="AK4047" s="94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93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94">
        <v>0</v>
      </c>
      <c r="AK4048" s="94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93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94">
        <v>0</v>
      </c>
      <c r="AK4049" s="94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93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94">
        <v>0</v>
      </c>
      <c r="AK4050" s="94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93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94">
        <v>0</v>
      </c>
      <c r="AK4051" s="94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93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94">
        <v>0</v>
      </c>
      <c r="AK4052" s="94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93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94">
        <v>0</v>
      </c>
      <c r="AK4053" s="94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93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94">
        <v>0</v>
      </c>
      <c r="AK4054" s="94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93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94">
        <v>0</v>
      </c>
      <c r="AK4055" s="94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93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94">
        <v>0</v>
      </c>
      <c r="AK4056" s="94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93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94">
        <v>0</v>
      </c>
      <c r="AK4057" s="94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93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94">
        <v>0</v>
      </c>
      <c r="AK4058" s="94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93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94">
        <v>0</v>
      </c>
      <c r="AK4059" s="94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93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94">
        <v>0</v>
      </c>
      <c r="AK4060" s="94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93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94">
        <v>0</v>
      </c>
      <c r="AK4061" s="94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93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94">
        <v>0</v>
      </c>
      <c r="AK4062" s="94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93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94">
        <v>0</v>
      </c>
      <c r="AK4063" s="94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93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94">
        <v>0</v>
      </c>
      <c r="AK4064" s="94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93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94">
        <v>0</v>
      </c>
      <c r="AK4065" s="94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93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94">
        <v>0</v>
      </c>
      <c r="AK4066" s="94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93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94">
        <v>0</v>
      </c>
      <c r="AK4067" s="94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93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94">
        <v>0</v>
      </c>
      <c r="AK4068" s="94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93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94">
        <v>0</v>
      </c>
      <c r="AK4069" s="94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93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94">
        <v>0</v>
      </c>
      <c r="AK4070" s="94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93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94">
        <v>0</v>
      </c>
      <c r="AK4071" s="94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93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94">
        <v>0</v>
      </c>
      <c r="AK4072" s="94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93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94">
        <v>0</v>
      </c>
      <c r="AK4073" s="94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93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94">
        <v>0</v>
      </c>
      <c r="AK4074" s="94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93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94">
        <v>0</v>
      </c>
      <c r="AK4075" s="94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93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94">
        <v>0</v>
      </c>
      <c r="AK4076" s="94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93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94">
        <v>0</v>
      </c>
      <c r="AK4077" s="94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93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94">
        <v>0</v>
      </c>
      <c r="AK4078" s="94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93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94">
        <v>0</v>
      </c>
      <c r="AK4079" s="94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93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94">
        <v>0</v>
      </c>
      <c r="AK4080" s="94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93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94">
        <v>0</v>
      </c>
      <c r="AK4081" s="94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93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94">
        <v>0</v>
      </c>
      <c r="AK4082" s="94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93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94">
        <v>0</v>
      </c>
      <c r="AK4083" s="94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93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94">
        <v>0</v>
      </c>
      <c r="AK4084" s="94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93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94">
        <v>0</v>
      </c>
      <c r="AK4085" s="94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93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94">
        <v>0</v>
      </c>
      <c r="AK4086" s="94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93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94">
        <v>0</v>
      </c>
      <c r="AK4087" s="94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93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94">
        <v>0</v>
      </c>
      <c r="AK4088" s="94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93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94">
        <v>0</v>
      </c>
      <c r="AK4089" s="94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93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94">
        <v>0</v>
      </c>
      <c r="AK4090" s="94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93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94">
        <v>0</v>
      </c>
      <c r="AK4091" s="94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93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94">
        <v>0</v>
      </c>
      <c r="AK4092" s="94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93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94">
        <v>0</v>
      </c>
      <c r="AK4093" s="94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93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94">
        <v>0</v>
      </c>
      <c r="AK4094" s="94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93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94">
        <v>0</v>
      </c>
      <c r="AK4095" s="94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93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94">
        <v>0</v>
      </c>
      <c r="AK4096" s="94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93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94">
        <v>0</v>
      </c>
      <c r="AK4097" s="94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93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94">
        <v>0</v>
      </c>
      <c r="AK4098" s="94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93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94">
        <v>0</v>
      </c>
      <c r="AK4099" s="94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93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94">
        <v>0</v>
      </c>
      <c r="AK4100" s="94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93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94">
        <v>0</v>
      </c>
      <c r="AK4101" s="94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93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94">
        <v>0</v>
      </c>
      <c r="AK4102" s="94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93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94">
        <v>0</v>
      </c>
      <c r="AK4103" s="94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93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94">
        <v>0</v>
      </c>
      <c r="AK4104" s="94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93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94">
        <v>0</v>
      </c>
      <c r="AK4105" s="94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93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94">
        <v>0</v>
      </c>
      <c r="AK4106" s="94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93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94">
        <v>0</v>
      </c>
      <c r="AK4107" s="94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93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94">
        <v>0</v>
      </c>
      <c r="AK4108" s="94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93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94">
        <v>0</v>
      </c>
      <c r="AK4109" s="94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93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94">
        <v>0</v>
      </c>
      <c r="AK4110" s="94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93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94">
        <v>0</v>
      </c>
      <c r="AK4111" s="94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93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94">
        <v>0</v>
      </c>
      <c r="AK4112" s="94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93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94">
        <v>0</v>
      </c>
      <c r="AK4113" s="94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93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94">
        <v>0</v>
      </c>
      <c r="AK4114" s="94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93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94">
        <v>0</v>
      </c>
      <c r="AK4115" s="94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93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94">
        <v>0</v>
      </c>
      <c r="AK4116" s="94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93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94">
        <v>0</v>
      </c>
      <c r="AK4117" s="94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93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94">
        <v>0</v>
      </c>
      <c r="AK4118" s="94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93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94">
        <v>0</v>
      </c>
      <c r="AK4119" s="94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93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94">
        <v>0</v>
      </c>
      <c r="AK4120" s="94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93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94">
        <v>0</v>
      </c>
      <c r="AK4121" s="94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93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94">
        <v>0</v>
      </c>
      <c r="AK4122" s="94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93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94">
        <v>0</v>
      </c>
      <c r="AK4123" s="94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93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94">
        <v>0</v>
      </c>
      <c r="AK4124" s="94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93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94">
        <v>0</v>
      </c>
      <c r="AK4125" s="94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93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94">
        <v>0</v>
      </c>
      <c r="AK4126" s="94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93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94">
        <v>0</v>
      </c>
      <c r="AK4127" s="94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93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94">
        <v>0</v>
      </c>
      <c r="AK4128" s="94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93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94">
        <v>0</v>
      </c>
      <c r="AK4129" s="94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93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94">
        <v>0</v>
      </c>
      <c r="AK4130" s="94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93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94">
        <v>0</v>
      </c>
      <c r="AK4131" s="94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93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94">
        <v>0</v>
      </c>
      <c r="AK4132" s="94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93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94">
        <v>0</v>
      </c>
      <c r="AK4133" s="94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93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94">
        <v>0</v>
      </c>
      <c r="AK4134" s="94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93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94">
        <v>0</v>
      </c>
      <c r="AK4135" s="94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93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94">
        <v>0</v>
      </c>
      <c r="AK4136" s="94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93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94">
        <v>0</v>
      </c>
      <c r="AK4137" s="94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93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94">
        <v>0</v>
      </c>
      <c r="AK4138" s="94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93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94">
        <v>0</v>
      </c>
      <c r="AK4139" s="94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93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94">
        <v>0</v>
      </c>
      <c r="AK4140" s="94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93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94">
        <v>0</v>
      </c>
      <c r="AK4141" s="94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93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94">
        <v>0</v>
      </c>
      <c r="AK4142" s="94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93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94">
        <v>0</v>
      </c>
      <c r="AK4143" s="94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93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94">
        <v>0</v>
      </c>
      <c r="AK4144" s="94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93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94">
        <v>0</v>
      </c>
      <c r="AK4145" s="94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93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94">
        <v>0</v>
      </c>
      <c r="AK4146" s="94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93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94">
        <v>0</v>
      </c>
      <c r="AK4147" s="94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93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94">
        <v>0</v>
      </c>
      <c r="AK4148" s="94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93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94">
        <v>0</v>
      </c>
      <c r="AK4149" s="94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93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94">
        <v>0</v>
      </c>
      <c r="AK4150" s="94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93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94">
        <v>0</v>
      </c>
      <c r="AK4151" s="94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93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94">
        <v>0</v>
      </c>
      <c r="AK4152" s="94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93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94">
        <v>0</v>
      </c>
      <c r="AK4153" s="94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93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94">
        <v>0</v>
      </c>
      <c r="AK4154" s="94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93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94">
        <v>0</v>
      </c>
      <c r="AK4155" s="94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93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94">
        <v>0</v>
      </c>
      <c r="AK4156" s="94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93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94">
        <v>0</v>
      </c>
      <c r="AK4157" s="94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93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94">
        <v>0</v>
      </c>
      <c r="AK4158" s="94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93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94">
        <v>0</v>
      </c>
      <c r="AK4159" s="94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93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94">
        <v>0</v>
      </c>
      <c r="AK4160" s="94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93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94">
        <v>0</v>
      </c>
      <c r="AK4161" s="94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93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94">
        <v>0</v>
      </c>
      <c r="AK4162" s="94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93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94">
        <v>0</v>
      </c>
      <c r="AK4163" s="94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93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94">
        <v>0</v>
      </c>
      <c r="AK4164" s="94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93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94">
        <v>0</v>
      </c>
      <c r="AK4165" s="94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93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94">
        <v>0</v>
      </c>
      <c r="AK4166" s="94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93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94">
        <v>0</v>
      </c>
      <c r="AK4167" s="94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93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94">
        <v>0</v>
      </c>
      <c r="AK4168" s="94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93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94">
        <v>0</v>
      </c>
      <c r="AK4169" s="94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93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94">
        <v>0</v>
      </c>
      <c r="AK4170" s="94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93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94">
        <v>0</v>
      </c>
      <c r="AK4171" s="94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93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94">
        <v>0</v>
      </c>
      <c r="AK4172" s="94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93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94">
        <v>0</v>
      </c>
      <c r="AK4173" s="94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93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94">
        <v>0</v>
      </c>
      <c r="AK4174" s="94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93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94">
        <v>0</v>
      </c>
      <c r="AK4175" s="94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93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94">
        <v>0</v>
      </c>
      <c r="AK4176" s="94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93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94">
        <v>0</v>
      </c>
      <c r="AK4177" s="94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93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94">
        <v>0</v>
      </c>
      <c r="AK4178" s="94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93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94">
        <v>0</v>
      </c>
      <c r="AK4179" s="94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93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94">
        <v>0</v>
      </c>
      <c r="AK4180" s="94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93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94">
        <v>0</v>
      </c>
      <c r="AK4181" s="94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93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94">
        <v>0</v>
      </c>
      <c r="AK4182" s="94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93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94">
        <v>0</v>
      </c>
      <c r="AK4183" s="94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93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94">
        <v>0</v>
      </c>
      <c r="AK4184" s="94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93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94">
        <v>0</v>
      </c>
      <c r="AK4185" s="94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93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94">
        <v>0</v>
      </c>
      <c r="AK4186" s="94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93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94">
        <v>0</v>
      </c>
      <c r="AK4187" s="94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93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94">
        <v>0</v>
      </c>
      <c r="AK4188" s="94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93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94">
        <v>0</v>
      </c>
      <c r="AK4189" s="94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93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94">
        <v>0</v>
      </c>
      <c r="AK4190" s="94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93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94">
        <v>0</v>
      </c>
      <c r="AK4191" s="94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93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94">
        <v>0</v>
      </c>
      <c r="AK4192" s="94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93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94">
        <v>0</v>
      </c>
      <c r="AK4193" s="94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93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94">
        <v>0</v>
      </c>
      <c r="AK4194" s="94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93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94">
        <v>0</v>
      </c>
      <c r="AK4195" s="94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93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94">
        <v>0</v>
      </c>
      <c r="AK4196" s="94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93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94">
        <v>0</v>
      </c>
      <c r="AK4197" s="94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93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94">
        <v>0</v>
      </c>
      <c r="AK4198" s="94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93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94">
        <v>0</v>
      </c>
      <c r="AK4199" s="94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93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94">
        <v>0</v>
      </c>
      <c r="AK4200" s="94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93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94">
        <v>0</v>
      </c>
      <c r="AK4201" s="94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93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94">
        <v>0</v>
      </c>
      <c r="AK4202" s="94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93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94">
        <v>0</v>
      </c>
      <c r="AK4203" s="94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93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94">
        <v>0</v>
      </c>
      <c r="AK4204" s="94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93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94">
        <v>0</v>
      </c>
      <c r="AK4205" s="94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93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94">
        <v>0</v>
      </c>
      <c r="AK4206" s="94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93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94">
        <v>0</v>
      </c>
      <c r="AK4207" s="94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93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94">
        <v>0</v>
      </c>
      <c r="AK4208" s="94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93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94">
        <v>0</v>
      </c>
      <c r="AK4209" s="94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93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94">
        <v>0</v>
      </c>
      <c r="AK4210" s="94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93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94">
        <v>0</v>
      </c>
      <c r="AK4211" s="94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93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94">
        <v>0</v>
      </c>
      <c r="AK4212" s="94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93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94">
        <v>0</v>
      </c>
      <c r="AK4213" s="94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93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94">
        <v>0</v>
      </c>
      <c r="AK4214" s="94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93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94">
        <v>0</v>
      </c>
      <c r="AK4215" s="94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93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94">
        <v>0</v>
      </c>
      <c r="AK4216" s="94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93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94">
        <v>0</v>
      </c>
      <c r="AK4217" s="94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93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94">
        <v>0</v>
      </c>
      <c r="AK4218" s="94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93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94">
        <v>0</v>
      </c>
      <c r="AK4219" s="94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93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94">
        <v>0</v>
      </c>
      <c r="AK4220" s="94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93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94">
        <v>0</v>
      </c>
      <c r="AK4221" s="94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93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94">
        <v>0</v>
      </c>
      <c r="AK4222" s="94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93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94">
        <v>0</v>
      </c>
      <c r="AK4223" s="94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93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94">
        <v>0</v>
      </c>
      <c r="AK4224" s="94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93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94">
        <v>0</v>
      </c>
      <c r="AK4225" s="94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93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94">
        <v>0</v>
      </c>
      <c r="AK4226" s="94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93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94">
        <v>0</v>
      </c>
      <c r="AK4227" s="94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93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94">
        <v>0</v>
      </c>
      <c r="AK4228" s="94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93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94">
        <v>0</v>
      </c>
      <c r="AK4229" s="94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93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94">
        <v>0</v>
      </c>
      <c r="AK4230" s="94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93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94">
        <v>0</v>
      </c>
      <c r="AK4231" s="94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93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94">
        <v>0</v>
      </c>
      <c r="AK4232" s="94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93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94">
        <v>0</v>
      </c>
      <c r="AK4233" s="94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93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94">
        <v>0</v>
      </c>
      <c r="AK4234" s="94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93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94">
        <v>0</v>
      </c>
      <c r="AK4235" s="94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93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94">
        <v>0</v>
      </c>
      <c r="AK4236" s="94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93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94">
        <v>0</v>
      </c>
      <c r="AK4237" s="94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93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94">
        <v>0</v>
      </c>
      <c r="AK4238" s="94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93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94">
        <v>0</v>
      </c>
      <c r="AK4239" s="94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93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94">
        <v>0</v>
      </c>
      <c r="AK4240" s="94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93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94">
        <v>0</v>
      </c>
      <c r="AK4241" s="94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93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94">
        <v>0</v>
      </c>
      <c r="AK4242" s="94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93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94">
        <v>0</v>
      </c>
      <c r="AK4243" s="94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93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94">
        <v>0</v>
      </c>
      <c r="AK4244" s="94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93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94">
        <v>0</v>
      </c>
      <c r="AK4245" s="94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93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94">
        <v>0</v>
      </c>
      <c r="AK4246" s="94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93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94">
        <v>0</v>
      </c>
      <c r="AK4247" s="94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93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94">
        <v>0</v>
      </c>
      <c r="AK4248" s="94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93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94">
        <v>0</v>
      </c>
      <c r="AK4249" s="94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93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94">
        <v>0</v>
      </c>
      <c r="AK4250" s="94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93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94">
        <v>0</v>
      </c>
      <c r="AK4251" s="94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93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94">
        <v>0</v>
      </c>
      <c r="AK4252" s="94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93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94">
        <v>0</v>
      </c>
      <c r="AK4253" s="94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93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94">
        <v>0</v>
      </c>
      <c r="AK4254" s="94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93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94">
        <v>0</v>
      </c>
      <c r="AK4255" s="94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93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94">
        <v>0</v>
      </c>
      <c r="AK4256" s="94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93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94">
        <v>0</v>
      </c>
      <c r="AK4257" s="94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93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94">
        <v>0</v>
      </c>
      <c r="AK4258" s="94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93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94">
        <v>0</v>
      </c>
      <c r="AK4259" s="94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93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94">
        <v>0</v>
      </c>
      <c r="AK4260" s="94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93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94">
        <v>0</v>
      </c>
      <c r="AK4261" s="94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93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94">
        <v>0</v>
      </c>
      <c r="AK4262" s="94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93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94">
        <v>0</v>
      </c>
      <c r="AK4263" s="94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93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94">
        <v>0</v>
      </c>
      <c r="AK4264" s="94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93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94">
        <v>0</v>
      </c>
      <c r="AK4265" s="94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93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94">
        <v>0</v>
      </c>
      <c r="AK4266" s="94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93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94">
        <v>0</v>
      </c>
      <c r="AK4267" s="94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93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94">
        <v>0</v>
      </c>
      <c r="AK4268" s="94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93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94">
        <v>0</v>
      </c>
      <c r="AK4269" s="94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93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94">
        <v>0</v>
      </c>
      <c r="AK4270" s="94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93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94">
        <v>0</v>
      </c>
      <c r="AK4271" s="94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93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94">
        <v>0</v>
      </c>
      <c r="AK4272" s="94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93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94">
        <v>0</v>
      </c>
      <c r="AK4273" s="94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93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94">
        <v>0</v>
      </c>
      <c r="AK4274" s="94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93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94">
        <v>0</v>
      </c>
      <c r="AK4275" s="94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93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94">
        <v>0</v>
      </c>
      <c r="AK4276" s="94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93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94">
        <v>0</v>
      </c>
      <c r="AK4277" s="94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93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94">
        <v>0</v>
      </c>
      <c r="AK4278" s="94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93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94">
        <v>0</v>
      </c>
      <c r="AK4279" s="94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93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94">
        <v>0</v>
      </c>
      <c r="AK4280" s="94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93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94">
        <v>0</v>
      </c>
      <c r="AK4281" s="94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93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94">
        <v>0</v>
      </c>
      <c r="AK4282" s="94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93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94">
        <v>0</v>
      </c>
      <c r="AK4283" s="94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93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94">
        <v>0</v>
      </c>
      <c r="AK4284" s="94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93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94">
        <v>0</v>
      </c>
      <c r="AK4285" s="94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93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94">
        <v>0</v>
      </c>
      <c r="AK4286" s="94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93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94">
        <v>0</v>
      </c>
      <c r="AK4287" s="94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93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94">
        <v>0</v>
      </c>
      <c r="AK4288" s="94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93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94">
        <v>0</v>
      </c>
      <c r="AK4289" s="94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93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94">
        <v>0</v>
      </c>
      <c r="AK4290" s="94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93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94">
        <v>0</v>
      </c>
      <c r="AK4291" s="94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93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94">
        <v>0</v>
      </c>
      <c r="AK4292" s="94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93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94">
        <v>0</v>
      </c>
      <c r="AK4293" s="94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93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94">
        <v>0</v>
      </c>
      <c r="AK4294" s="94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93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94">
        <v>0</v>
      </c>
      <c r="AK4295" s="94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93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94">
        <v>0</v>
      </c>
      <c r="AK4296" s="94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93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94">
        <v>0</v>
      </c>
      <c r="AK4297" s="94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93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94">
        <v>0</v>
      </c>
      <c r="AK4298" s="94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93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94">
        <v>0</v>
      </c>
      <c r="AK4299" s="94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93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94">
        <v>0</v>
      </c>
      <c r="AK4300" s="94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93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94">
        <v>0</v>
      </c>
      <c r="AK4301" s="94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93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94">
        <v>0</v>
      </c>
      <c r="AK4302" s="94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93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94">
        <v>0</v>
      </c>
      <c r="AK4303" s="94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93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94">
        <v>0</v>
      </c>
      <c r="AK4304" s="94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93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94">
        <v>0</v>
      </c>
      <c r="AK4305" s="94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93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94">
        <v>0</v>
      </c>
      <c r="AK4306" s="94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93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94">
        <v>0</v>
      </c>
      <c r="AK4307" s="94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93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94">
        <v>0</v>
      </c>
      <c r="AK4308" s="94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93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94">
        <v>0</v>
      </c>
      <c r="AK4309" s="94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93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94">
        <v>0</v>
      </c>
      <c r="AK4310" s="94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93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94">
        <v>0</v>
      </c>
      <c r="AK4311" s="94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93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94">
        <v>0</v>
      </c>
      <c r="AK4312" s="94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93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94">
        <v>0</v>
      </c>
      <c r="AK4313" s="94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93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94">
        <v>0</v>
      </c>
      <c r="AK4314" s="94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93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94">
        <v>0</v>
      </c>
      <c r="AK4315" s="94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93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94">
        <v>0</v>
      </c>
      <c r="AK4316" s="94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93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94">
        <v>0</v>
      </c>
      <c r="AK4317" s="94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93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94">
        <v>0</v>
      </c>
      <c r="AK4318" s="94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93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94">
        <v>0</v>
      </c>
      <c r="AK4319" s="94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93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94">
        <v>0</v>
      </c>
      <c r="AK4320" s="94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93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94">
        <v>0</v>
      </c>
      <c r="AK4321" s="94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93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94">
        <v>0</v>
      </c>
      <c r="AK4322" s="94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93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94">
        <v>0</v>
      </c>
      <c r="AK4323" s="94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93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94">
        <v>0</v>
      </c>
      <c r="AK4324" s="94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93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94">
        <v>0</v>
      </c>
      <c r="AK4325" s="94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93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94">
        <v>0</v>
      </c>
      <c r="AK4326" s="94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93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94">
        <v>0</v>
      </c>
      <c r="AK4327" s="94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93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94">
        <v>0</v>
      </c>
      <c r="AK4328" s="94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93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94">
        <v>0</v>
      </c>
      <c r="AK4329" s="94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93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94">
        <v>0</v>
      </c>
      <c r="AK4330" s="94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93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94">
        <v>0</v>
      </c>
      <c r="AK4331" s="94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93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94">
        <v>0</v>
      </c>
      <c r="AK4332" s="94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93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94">
        <v>0</v>
      </c>
      <c r="AK4333" s="94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93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94">
        <v>0</v>
      </c>
      <c r="AK4334" s="94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93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94">
        <v>0</v>
      </c>
      <c r="AK4335" s="94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93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94">
        <v>0</v>
      </c>
      <c r="AK4336" s="94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93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94">
        <v>0</v>
      </c>
      <c r="AK4337" s="94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93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94">
        <v>0</v>
      </c>
      <c r="AK4338" s="94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93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94">
        <v>0</v>
      </c>
      <c r="AK4339" s="94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93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94">
        <v>0</v>
      </c>
      <c r="AK4340" s="94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93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94">
        <v>0</v>
      </c>
      <c r="AK4341" s="94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93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94">
        <v>0</v>
      </c>
      <c r="AK4342" s="94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93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94">
        <v>0</v>
      </c>
      <c r="AK4343" s="94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93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94">
        <v>0</v>
      </c>
      <c r="AK4344" s="94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93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94">
        <v>0</v>
      </c>
      <c r="AK4345" s="94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93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94">
        <v>0</v>
      </c>
      <c r="AK4346" s="94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93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94">
        <v>0</v>
      </c>
      <c r="AK4347" s="94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93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94">
        <v>0</v>
      </c>
      <c r="AK4348" s="94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93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94">
        <v>0</v>
      </c>
      <c r="AK4349" s="94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93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94">
        <v>0</v>
      </c>
      <c r="AK4350" s="94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93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94">
        <v>0</v>
      </c>
      <c r="AK4351" s="94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93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94">
        <v>0</v>
      </c>
      <c r="AK4352" s="94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93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94">
        <v>0</v>
      </c>
      <c r="AK4353" s="94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93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94">
        <v>0</v>
      </c>
      <c r="AK4354" s="94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93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94">
        <v>0</v>
      </c>
      <c r="AK4355" s="94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93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94">
        <v>0</v>
      </c>
      <c r="AK4356" s="94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93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94">
        <v>0</v>
      </c>
      <c r="AK4357" s="94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93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94">
        <v>0</v>
      </c>
      <c r="AK4358" s="94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93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94">
        <v>0</v>
      </c>
      <c r="AK4359" s="94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93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94">
        <v>0</v>
      </c>
      <c r="AK4360" s="94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93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94">
        <v>0</v>
      </c>
      <c r="AK4361" s="94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93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94">
        <v>0</v>
      </c>
      <c r="AK4362" s="94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93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94">
        <v>0</v>
      </c>
      <c r="AK4363" s="94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93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94">
        <v>0</v>
      </c>
      <c r="AK4364" s="94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93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94">
        <v>0</v>
      </c>
      <c r="AK4365" s="94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93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94">
        <v>0</v>
      </c>
      <c r="AK4366" s="94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93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94">
        <v>0</v>
      </c>
      <c r="AK4367" s="94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93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94">
        <v>0</v>
      </c>
      <c r="AK4368" s="94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93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94">
        <v>0</v>
      </c>
      <c r="AK4369" s="94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93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94">
        <v>0</v>
      </c>
      <c r="AK4370" s="94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93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94">
        <v>0</v>
      </c>
      <c r="AK4371" s="94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93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94">
        <v>0</v>
      </c>
      <c r="AK4372" s="94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93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94">
        <v>0</v>
      </c>
      <c r="AK4373" s="94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93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94">
        <v>0</v>
      </c>
      <c r="AK4374" s="94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93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94">
        <v>0</v>
      </c>
      <c r="AK4375" s="94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93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94">
        <v>0</v>
      </c>
      <c r="AK4376" s="94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93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94">
        <v>0</v>
      </c>
      <c r="AK4377" s="94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93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94">
        <v>0</v>
      </c>
      <c r="AK4378" s="94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93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94">
        <v>0</v>
      </c>
      <c r="AK4379" s="94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93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94">
        <v>0</v>
      </c>
      <c r="AK4380" s="94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93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94">
        <v>0</v>
      </c>
      <c r="AK4381" s="94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93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94">
        <v>0</v>
      </c>
      <c r="AK4382" s="94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93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94">
        <v>0</v>
      </c>
      <c r="AK4383" s="94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93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94">
        <v>0</v>
      </c>
      <c r="AK4384" s="94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93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94">
        <v>0</v>
      </c>
      <c r="AK4385" s="94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93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94">
        <v>0</v>
      </c>
      <c r="AK4386" s="94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93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94">
        <v>0</v>
      </c>
      <c r="AK4387" s="94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93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94">
        <v>0</v>
      </c>
      <c r="AK4388" s="94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93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94">
        <v>0</v>
      </c>
      <c r="AK4389" s="94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93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94">
        <v>0</v>
      </c>
      <c r="AK4390" s="94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93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94">
        <v>0</v>
      </c>
      <c r="AK4391" s="94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93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94">
        <v>0</v>
      </c>
      <c r="AK4392" s="94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93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94">
        <v>0</v>
      </c>
      <c r="AK4393" s="94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93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94">
        <v>0</v>
      </c>
      <c r="AK4394" s="94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93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94">
        <v>0</v>
      </c>
      <c r="AK4395" s="94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93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94">
        <v>0</v>
      </c>
      <c r="AK4396" s="94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93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94">
        <v>0</v>
      </c>
      <c r="AK4397" s="94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93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94">
        <v>0</v>
      </c>
      <c r="AK4398" s="94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93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94">
        <v>0</v>
      </c>
      <c r="AK4399" s="94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93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94">
        <v>0</v>
      </c>
      <c r="AK4400" s="94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93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94">
        <v>0</v>
      </c>
      <c r="AK4401" s="94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93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94">
        <v>0</v>
      </c>
      <c r="AK4402" s="94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93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94">
        <v>0</v>
      </c>
      <c r="AK4403" s="94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93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94">
        <v>0</v>
      </c>
      <c r="AK4404" s="94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93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94">
        <v>0</v>
      </c>
      <c r="AK4405" s="94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93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94">
        <v>0</v>
      </c>
      <c r="AK4406" s="94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93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94">
        <v>0</v>
      </c>
      <c r="AK4407" s="94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93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94">
        <v>0</v>
      </c>
      <c r="AK4408" s="94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93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94">
        <v>0</v>
      </c>
      <c r="AK4409" s="94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93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94">
        <v>0</v>
      </c>
      <c r="AK4410" s="94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93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94">
        <v>0</v>
      </c>
      <c r="AK4411" s="94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93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94">
        <v>0</v>
      </c>
      <c r="AK4412" s="94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93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94">
        <v>0</v>
      </c>
      <c r="AK4413" s="94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93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94">
        <v>0</v>
      </c>
      <c r="AK4414" s="94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93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94">
        <v>0</v>
      </c>
      <c r="AK4415" s="94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93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94">
        <v>0</v>
      </c>
      <c r="AK4416" s="94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93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94">
        <v>0</v>
      </c>
      <c r="AK4417" s="94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93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94">
        <v>0</v>
      </c>
      <c r="AK4418" s="94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93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94">
        <v>0</v>
      </c>
      <c r="AK4419" s="94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93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94">
        <v>0</v>
      </c>
      <c r="AK4420" s="94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93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94">
        <v>0</v>
      </c>
      <c r="AK4421" s="94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93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94">
        <v>0</v>
      </c>
      <c r="AK4422" s="94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93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94">
        <v>0</v>
      </c>
      <c r="AK4423" s="94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93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94">
        <v>0</v>
      </c>
      <c r="AK4424" s="94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93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94">
        <v>0</v>
      </c>
      <c r="AK4425" s="94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93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94">
        <v>0</v>
      </c>
      <c r="AK4426" s="94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93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94">
        <v>0</v>
      </c>
      <c r="AK4427" s="94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93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94">
        <v>0</v>
      </c>
      <c r="AK4428" s="94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93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94">
        <v>0</v>
      </c>
      <c r="AK4429" s="94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93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94">
        <v>0</v>
      </c>
      <c r="AK4430" s="94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93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94">
        <v>0</v>
      </c>
      <c r="AK4431" s="94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93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94">
        <v>0</v>
      </c>
      <c r="AK4432" s="94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93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94">
        <v>0</v>
      </c>
      <c r="AK4433" s="94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93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94">
        <v>0</v>
      </c>
      <c r="AK4434" s="94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93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94">
        <v>0</v>
      </c>
      <c r="AK4435" s="94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93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94">
        <v>0</v>
      </c>
      <c r="AK4436" s="94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93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94">
        <v>0</v>
      </c>
      <c r="AK4437" s="94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93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94">
        <v>0</v>
      </c>
      <c r="AK4438" s="94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93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94">
        <v>0</v>
      </c>
      <c r="AK4439" s="94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93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94">
        <v>0</v>
      </c>
      <c r="AK4440" s="94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93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94">
        <v>0</v>
      </c>
      <c r="AK4441" s="94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93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94">
        <v>0</v>
      </c>
      <c r="AK4442" s="94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93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94">
        <v>0</v>
      </c>
      <c r="AK4443" s="94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93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94">
        <v>0</v>
      </c>
      <c r="AK4444" s="94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93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94">
        <v>0</v>
      </c>
      <c r="AK4445" s="94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93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94">
        <v>0</v>
      </c>
      <c r="AK4446" s="94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93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94">
        <v>0</v>
      </c>
      <c r="AK4447" s="94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93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94">
        <v>0</v>
      </c>
      <c r="AK4448" s="94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93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94">
        <v>0</v>
      </c>
      <c r="AK4449" s="94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93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94">
        <v>0</v>
      </c>
      <c r="AK4450" s="94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93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94">
        <v>0</v>
      </c>
      <c r="AK4451" s="94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93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94">
        <v>0</v>
      </c>
      <c r="AK4452" s="94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93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94">
        <v>0</v>
      </c>
      <c r="AK4453" s="94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93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94">
        <v>0</v>
      </c>
      <c r="AK4454" s="94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93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94">
        <v>0</v>
      </c>
      <c r="AK4455" s="94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93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94">
        <v>0</v>
      </c>
      <c r="AK4456" s="94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93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94">
        <v>0</v>
      </c>
      <c r="AK4457" s="94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93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94">
        <v>0</v>
      </c>
      <c r="AK4458" s="94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93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94">
        <v>0</v>
      </c>
      <c r="AK4459" s="94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93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94">
        <v>0</v>
      </c>
      <c r="AK4460" s="94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93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94">
        <v>0</v>
      </c>
      <c r="AK4461" s="94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93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94">
        <v>0</v>
      </c>
      <c r="AK4462" s="94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93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94">
        <v>0</v>
      </c>
      <c r="AK4463" s="94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93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94">
        <v>0</v>
      </c>
      <c r="AK4464" s="94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93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94">
        <v>0</v>
      </c>
      <c r="AK4465" s="94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93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94">
        <v>0</v>
      </c>
      <c r="AK4466" s="94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93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94">
        <v>0</v>
      </c>
      <c r="AK4467" s="94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93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94">
        <v>0</v>
      </c>
      <c r="AK4468" s="94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93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94">
        <v>0</v>
      </c>
      <c r="AK4469" s="94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93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94">
        <v>0</v>
      </c>
      <c r="AK4470" s="94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93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94">
        <v>0</v>
      </c>
      <c r="AK4471" s="94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93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94">
        <v>0</v>
      </c>
      <c r="AK4472" s="94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93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94">
        <v>0</v>
      </c>
      <c r="AK4473" s="94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93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94">
        <v>0</v>
      </c>
      <c r="AK4474" s="94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93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94">
        <v>0</v>
      </c>
      <c r="AK4475" s="94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93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94">
        <v>0</v>
      </c>
      <c r="AK4476" s="94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93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94">
        <v>0</v>
      </c>
      <c r="AK4477" s="94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93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94">
        <v>0</v>
      </c>
      <c r="AK4478" s="94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93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94">
        <v>0</v>
      </c>
      <c r="AK4479" s="94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93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94">
        <v>0</v>
      </c>
      <c r="AK4480" s="94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93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94">
        <v>0</v>
      </c>
      <c r="AK4481" s="94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93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94">
        <v>0</v>
      </c>
      <c r="AK4482" s="94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93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94">
        <v>0</v>
      </c>
      <c r="AK4483" s="94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93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94">
        <v>0</v>
      </c>
      <c r="AK4484" s="94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93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94">
        <v>0</v>
      </c>
      <c r="AK4485" s="94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93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94">
        <v>0</v>
      </c>
      <c r="AK4486" s="94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93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94">
        <v>0</v>
      </c>
      <c r="AK4487" s="94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93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94">
        <v>0</v>
      </c>
      <c r="AK4488" s="94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93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94">
        <v>0</v>
      </c>
      <c r="AK4489" s="94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93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94">
        <v>0</v>
      </c>
      <c r="AK4490" s="94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93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94">
        <v>0</v>
      </c>
      <c r="AK4491" s="94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93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94">
        <v>0</v>
      </c>
      <c r="AK4492" s="94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93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94">
        <v>0</v>
      </c>
      <c r="AK4493" s="94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93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94">
        <v>0</v>
      </c>
      <c r="AK4494" s="94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93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94">
        <v>0</v>
      </c>
      <c r="AK4495" s="94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93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94">
        <v>0</v>
      </c>
      <c r="AK4496" s="94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93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94">
        <v>0</v>
      </c>
      <c r="AK4497" s="94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93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94">
        <v>0</v>
      </c>
      <c r="AK4498" s="94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93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94">
        <v>0</v>
      </c>
      <c r="AK4499" s="94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93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94">
        <v>0</v>
      </c>
      <c r="AK4500" s="94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93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94">
        <v>0</v>
      </c>
      <c r="AK4501" s="94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93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94">
        <v>0</v>
      </c>
      <c r="AK4502" s="94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93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94">
        <v>0</v>
      </c>
      <c r="AK4503" s="94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93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94">
        <v>0</v>
      </c>
      <c r="AK4504" s="94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93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94">
        <v>0</v>
      </c>
      <c r="AK4505" s="94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93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94">
        <v>0</v>
      </c>
      <c r="AK4506" s="94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93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94">
        <v>0</v>
      </c>
      <c r="AK4507" s="94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93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94">
        <v>0</v>
      </c>
      <c r="AK4508" s="94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93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94">
        <v>0</v>
      </c>
      <c r="AK4509" s="94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93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94">
        <v>0</v>
      </c>
      <c r="AK4510" s="94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93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94">
        <v>0</v>
      </c>
      <c r="AK4511" s="94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93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94">
        <v>0</v>
      </c>
      <c r="AK4512" s="94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93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94">
        <v>0</v>
      </c>
      <c r="AK4513" s="94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93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94">
        <v>0</v>
      </c>
      <c r="AK4514" s="94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93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94">
        <v>0</v>
      </c>
      <c r="AK4515" s="94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93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94">
        <v>0</v>
      </c>
      <c r="AK4516" s="94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93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94">
        <v>0</v>
      </c>
      <c r="AK4517" s="94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93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94">
        <v>0</v>
      </c>
      <c r="AK4518" s="94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93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94">
        <v>0</v>
      </c>
      <c r="AK4519" s="94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93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94">
        <v>0</v>
      </c>
      <c r="AK4520" s="94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93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94">
        <v>0</v>
      </c>
      <c r="AK4521" s="94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93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94">
        <v>0</v>
      </c>
      <c r="AK4522" s="94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93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94">
        <v>0</v>
      </c>
      <c r="AK4523" s="94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93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94">
        <v>0</v>
      </c>
      <c r="AK4524" s="94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93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94">
        <v>0</v>
      </c>
      <c r="AK4525" s="94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93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94">
        <v>0</v>
      </c>
      <c r="AK4526" s="94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93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94">
        <v>0</v>
      </c>
      <c r="AK4527" s="94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93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94">
        <v>0</v>
      </c>
      <c r="AK4528" s="94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93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94">
        <v>0</v>
      </c>
      <c r="AK4529" s="94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93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94">
        <v>0</v>
      </c>
      <c r="AK4530" s="94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93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94">
        <v>0</v>
      </c>
      <c r="AK4531" s="94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93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94">
        <v>0</v>
      </c>
      <c r="AK4532" s="94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93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94">
        <v>0</v>
      </c>
      <c r="AK4533" s="94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93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94">
        <v>0</v>
      </c>
      <c r="AK4534" s="94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93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94">
        <v>0</v>
      </c>
      <c r="AK4535" s="94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93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94">
        <v>0</v>
      </c>
      <c r="AK4536" s="94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93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94">
        <v>0</v>
      </c>
      <c r="AK4537" s="94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93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94">
        <v>0</v>
      </c>
      <c r="AK4538" s="94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93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94">
        <v>0</v>
      </c>
      <c r="AK4539" s="94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93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94">
        <v>0</v>
      </c>
      <c r="AK4540" s="94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93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94">
        <v>0</v>
      </c>
      <c r="AK4541" s="94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93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94">
        <v>0</v>
      </c>
      <c r="AK4542" s="94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93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94">
        <v>0</v>
      </c>
      <c r="AK4543" s="94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93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94">
        <v>0</v>
      </c>
      <c r="AK4544" s="94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93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94">
        <v>0</v>
      </c>
      <c r="AK4545" s="94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93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94">
        <v>0</v>
      </c>
      <c r="AK4546" s="94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93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94">
        <v>0</v>
      </c>
      <c r="AK4547" s="94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93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94">
        <v>0</v>
      </c>
      <c r="AK4548" s="94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93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94">
        <v>0</v>
      </c>
      <c r="AK4549" s="94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93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94">
        <v>0</v>
      </c>
      <c r="AK4550" s="94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93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94">
        <v>0</v>
      </c>
      <c r="AK4551" s="94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93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94">
        <v>0</v>
      </c>
      <c r="AK4552" s="94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93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94">
        <v>0</v>
      </c>
      <c r="AK4553" s="94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93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94">
        <v>0</v>
      </c>
      <c r="AK4554" s="94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93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94">
        <v>0</v>
      </c>
      <c r="AK4555" s="94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93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94">
        <v>0</v>
      </c>
      <c r="AK4556" s="94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93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94">
        <v>0</v>
      </c>
      <c r="AK4557" s="94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93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94">
        <v>0</v>
      </c>
      <c r="AK4558" s="94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93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94">
        <v>0</v>
      </c>
      <c r="AK4559" s="94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93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94">
        <v>0</v>
      </c>
      <c r="AK4560" s="94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93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94">
        <v>0</v>
      </c>
      <c r="AK4561" s="94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93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94">
        <v>0</v>
      </c>
      <c r="AK4562" s="94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93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94">
        <v>0</v>
      </c>
      <c r="AK4563" s="94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93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94">
        <v>0</v>
      </c>
      <c r="AK4564" s="94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93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94">
        <v>0</v>
      </c>
      <c r="AK4565" s="94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93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94">
        <v>0</v>
      </c>
      <c r="AK4566" s="94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93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94">
        <v>0</v>
      </c>
      <c r="AK4567" s="94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93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94">
        <v>0</v>
      </c>
      <c r="AK4568" s="94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93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94">
        <v>0</v>
      </c>
      <c r="AK4569" s="94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93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94">
        <v>0</v>
      </c>
      <c r="AK4570" s="94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93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94">
        <v>0</v>
      </c>
      <c r="AK4571" s="94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93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94">
        <v>0</v>
      </c>
      <c r="AK4572" s="94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93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94">
        <v>0</v>
      </c>
      <c r="AK4573" s="94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93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94">
        <v>0</v>
      </c>
      <c r="AK4574" s="94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93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94">
        <v>0</v>
      </c>
      <c r="AK4575" s="94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93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94">
        <v>0</v>
      </c>
      <c r="AK4576" s="94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93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94">
        <v>0</v>
      </c>
      <c r="AK4577" s="94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93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94">
        <v>0</v>
      </c>
      <c r="AK4578" s="94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93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94">
        <v>0</v>
      </c>
      <c r="AK4579" s="94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93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94">
        <v>0</v>
      </c>
      <c r="AK4580" s="94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93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94">
        <v>0</v>
      </c>
      <c r="AK4581" s="94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93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94">
        <v>0</v>
      </c>
      <c r="AK4582" s="94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93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94">
        <v>0</v>
      </c>
      <c r="AK4583" s="94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93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94">
        <v>0</v>
      </c>
      <c r="AK4584" s="94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93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94">
        <v>0</v>
      </c>
      <c r="AK4585" s="94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93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94">
        <v>0</v>
      </c>
      <c r="AK4586" s="94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93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94">
        <v>0</v>
      </c>
      <c r="AK4587" s="94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93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94">
        <v>0</v>
      </c>
      <c r="AK4588" s="94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93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94">
        <v>0</v>
      </c>
      <c r="AK4589" s="94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93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94">
        <v>0</v>
      </c>
      <c r="AK4590" s="94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93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94">
        <v>0</v>
      </c>
      <c r="AK4591" s="94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93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94">
        <v>0</v>
      </c>
      <c r="AK4592" s="94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93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94">
        <v>0</v>
      </c>
      <c r="AK4593" s="94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93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94">
        <v>0</v>
      </c>
      <c r="AK4594" s="94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93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94">
        <v>0</v>
      </c>
      <c r="AK4595" s="94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93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94">
        <v>0</v>
      </c>
      <c r="AK4596" s="94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93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94">
        <v>0</v>
      </c>
      <c r="AK4597" s="94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93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94">
        <v>0</v>
      </c>
      <c r="AK4598" s="94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93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94">
        <v>0</v>
      </c>
      <c r="AK4599" s="94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93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94">
        <v>0</v>
      </c>
      <c r="AK4600" s="94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93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94">
        <v>0</v>
      </c>
      <c r="AK4601" s="94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93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94">
        <v>0</v>
      </c>
      <c r="AK4602" s="94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93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94">
        <v>0</v>
      </c>
      <c r="AK4603" s="94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93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94">
        <v>0</v>
      </c>
      <c r="AK4604" s="94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93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94">
        <v>0</v>
      </c>
      <c r="AK4605" s="94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93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94">
        <v>0</v>
      </c>
      <c r="AK4606" s="94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93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94">
        <v>0</v>
      </c>
      <c r="AK4607" s="94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93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94">
        <v>0</v>
      </c>
      <c r="AK4608" s="94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93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94">
        <v>0</v>
      </c>
      <c r="AK4609" s="94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93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94">
        <v>0</v>
      </c>
      <c r="AK4610" s="94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93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94">
        <v>0</v>
      </c>
      <c r="AK4611" s="94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93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94">
        <v>0</v>
      </c>
      <c r="AK4612" s="94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93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94">
        <v>0</v>
      </c>
      <c r="AK4613" s="94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93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94">
        <v>0</v>
      </c>
      <c r="AK4614" s="94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93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94">
        <v>0</v>
      </c>
      <c r="AK4615" s="94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93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94">
        <v>0</v>
      </c>
      <c r="AK4616" s="94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93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94">
        <v>0</v>
      </c>
      <c r="AK4617" s="94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93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94">
        <v>0</v>
      </c>
      <c r="AK4618" s="94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93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94">
        <v>0</v>
      </c>
      <c r="AK4619" s="94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93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94">
        <v>0</v>
      </c>
      <c r="AK4620" s="94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93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94">
        <v>0</v>
      </c>
      <c r="AK4621" s="94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93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94">
        <v>0</v>
      </c>
      <c r="AK4622" s="94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93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94">
        <v>0</v>
      </c>
      <c r="AK4623" s="94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93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94">
        <v>0</v>
      </c>
      <c r="AK4624" s="94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93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94">
        <v>0</v>
      </c>
      <c r="AK4625" s="94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93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94">
        <v>0</v>
      </c>
      <c r="AK4626" s="94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93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94">
        <v>0</v>
      </c>
      <c r="AK4627" s="94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93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94">
        <v>0</v>
      </c>
      <c r="AK4628" s="94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93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94">
        <v>0</v>
      </c>
      <c r="AK4629" s="94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93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94">
        <v>0</v>
      </c>
      <c r="AK4630" s="94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93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94">
        <v>0</v>
      </c>
      <c r="AK4631" s="94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93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94">
        <v>0</v>
      </c>
      <c r="AK4632" s="94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93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94">
        <v>0</v>
      </c>
      <c r="AK4633" s="94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93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94">
        <v>0</v>
      </c>
      <c r="AK4634" s="94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93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94">
        <v>0</v>
      </c>
      <c r="AK4635" s="94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93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94">
        <v>0</v>
      </c>
      <c r="AK4636" s="94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93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94">
        <v>0</v>
      </c>
      <c r="AK4637" s="94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93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94">
        <v>0</v>
      </c>
      <c r="AK4638" s="94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93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94">
        <v>0</v>
      </c>
      <c r="AK4639" s="94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93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94">
        <v>0</v>
      </c>
      <c r="AK4640" s="94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93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94">
        <v>0</v>
      </c>
      <c r="AK4641" s="94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93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94">
        <v>0</v>
      </c>
      <c r="AK4642" s="94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93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94">
        <v>0</v>
      </c>
      <c r="AK4643" s="94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93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94">
        <v>0</v>
      </c>
      <c r="AK4644" s="94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93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94">
        <v>0</v>
      </c>
      <c r="AK4645" s="94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93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94">
        <v>0</v>
      </c>
      <c r="AK4646" s="94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93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94">
        <v>0</v>
      </c>
      <c r="AK4647" s="94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93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94">
        <v>0</v>
      </c>
      <c r="AK4648" s="94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93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94">
        <v>0</v>
      </c>
      <c r="AK4649" s="94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93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94">
        <v>0</v>
      </c>
      <c r="AK4650" s="94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93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94">
        <v>0</v>
      </c>
      <c r="AK4651" s="94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93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94">
        <v>0</v>
      </c>
      <c r="AK4652" s="94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93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94">
        <v>0</v>
      </c>
      <c r="AK4653" s="94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93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94">
        <v>0</v>
      </c>
      <c r="AK4654" s="94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93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94">
        <v>0</v>
      </c>
      <c r="AK4655" s="94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93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94">
        <v>0</v>
      </c>
      <c r="AK4656" s="94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93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94">
        <v>0</v>
      </c>
      <c r="AK4657" s="94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93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94">
        <v>0</v>
      </c>
      <c r="AK4658" s="94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93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94">
        <v>0</v>
      </c>
      <c r="AK4659" s="94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93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94">
        <v>0</v>
      </c>
      <c r="AK4660" s="94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93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94">
        <v>0</v>
      </c>
      <c r="AK4661" s="94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93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94">
        <v>0</v>
      </c>
      <c r="AK4662" s="94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93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94">
        <v>0</v>
      </c>
      <c r="AK4663" s="94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93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94">
        <v>0</v>
      </c>
      <c r="AK4664" s="94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93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94">
        <v>0</v>
      </c>
      <c r="AK4665" s="94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93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94">
        <v>0</v>
      </c>
      <c r="AK4666" s="94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93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94">
        <v>0</v>
      </c>
      <c r="AK4667" s="94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93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94">
        <v>0</v>
      </c>
      <c r="AK4668" s="94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93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94">
        <v>0</v>
      </c>
      <c r="AK4669" s="94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93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94">
        <v>0</v>
      </c>
      <c r="AK4670" s="94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93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94">
        <v>0</v>
      </c>
      <c r="AK4671" s="94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93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94">
        <v>0</v>
      </c>
      <c r="AK4672" s="94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93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94">
        <v>0</v>
      </c>
      <c r="AK4673" s="94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93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94">
        <v>0</v>
      </c>
      <c r="AK4674" s="94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93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94">
        <v>0</v>
      </c>
      <c r="AK4675" s="94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93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94">
        <v>0</v>
      </c>
      <c r="AK4676" s="94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93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94">
        <v>0</v>
      </c>
      <c r="AK4677" s="94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93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94">
        <v>0</v>
      </c>
      <c r="AK4678" s="94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93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94">
        <v>0</v>
      </c>
      <c r="AK4679" s="94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93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94">
        <v>0</v>
      </c>
      <c r="AK4680" s="94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93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94">
        <v>0</v>
      </c>
      <c r="AK4681" s="94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93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94">
        <v>0</v>
      </c>
      <c r="AK4682" s="94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93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94">
        <v>0</v>
      </c>
      <c r="AK4683" s="94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93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94">
        <v>0</v>
      </c>
      <c r="AK4684" s="94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93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94">
        <v>0</v>
      </c>
      <c r="AK4685" s="94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93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94">
        <v>0</v>
      </c>
      <c r="AK4686" s="94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93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94">
        <v>0</v>
      </c>
      <c r="AK4687" s="94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93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94">
        <v>0</v>
      </c>
      <c r="AK4688" s="94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93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94">
        <v>0</v>
      </c>
      <c r="AK4689" s="94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93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94">
        <v>0</v>
      </c>
      <c r="AK4690" s="94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93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94">
        <v>0</v>
      </c>
      <c r="AK4691" s="94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93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94">
        <v>0</v>
      </c>
      <c r="AK4692" s="94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93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94">
        <v>0</v>
      </c>
      <c r="AK4693" s="94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93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94">
        <v>0</v>
      </c>
      <c r="AK4694" s="94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93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94">
        <v>0</v>
      </c>
      <c r="AK4695" s="94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93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94">
        <v>0</v>
      </c>
      <c r="AK4696" s="94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93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94">
        <v>0</v>
      </c>
      <c r="AK4697" s="94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93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94">
        <v>0</v>
      </c>
      <c r="AK4698" s="94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93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94">
        <v>0</v>
      </c>
      <c r="AK4699" s="94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93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94">
        <v>0</v>
      </c>
      <c r="AK4700" s="94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93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94">
        <v>0</v>
      </c>
      <c r="AK4701" s="94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93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94">
        <v>0</v>
      </c>
      <c r="AK4702" s="94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93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94">
        <v>0</v>
      </c>
      <c r="AK4703" s="94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93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94">
        <v>0</v>
      </c>
      <c r="AK4704" s="94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93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94">
        <v>0</v>
      </c>
      <c r="AK4705" s="94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93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94">
        <v>0</v>
      </c>
      <c r="AK4706" s="94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93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94">
        <v>0</v>
      </c>
      <c r="AK4707" s="94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93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94">
        <v>0</v>
      </c>
      <c r="AK4708" s="94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93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94">
        <v>0</v>
      </c>
      <c r="AK4709" s="94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93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94">
        <v>0</v>
      </c>
      <c r="AK4710" s="94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93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94">
        <v>0</v>
      </c>
      <c r="AK4711" s="94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93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94">
        <v>0</v>
      </c>
      <c r="AK4712" s="94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93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94">
        <v>0</v>
      </c>
      <c r="AK4713" s="94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93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94">
        <v>0</v>
      </c>
      <c r="AK4714" s="94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93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94">
        <v>0</v>
      </c>
      <c r="AK4715" s="94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93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94">
        <v>0</v>
      </c>
      <c r="AK4716" s="94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93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94">
        <v>0</v>
      </c>
      <c r="AK4717" s="94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93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94">
        <v>0</v>
      </c>
      <c r="AK4718" s="94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93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94">
        <v>0</v>
      </c>
      <c r="AK4719" s="94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93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94">
        <v>0</v>
      </c>
      <c r="AK4720" s="94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93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94">
        <v>0</v>
      </c>
      <c r="AK4721" s="94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93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94">
        <v>0</v>
      </c>
      <c r="AK4722" s="94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93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94">
        <v>0</v>
      </c>
      <c r="AK4723" s="94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93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94">
        <v>0</v>
      </c>
      <c r="AK4724" s="94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93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94">
        <v>0</v>
      </c>
      <c r="AK4725" s="94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93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94">
        <v>0</v>
      </c>
      <c r="AK4726" s="94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93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94">
        <v>0</v>
      </c>
      <c r="AK4727" s="94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93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94">
        <v>0</v>
      </c>
      <c r="AK4728" s="94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93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94">
        <v>0</v>
      </c>
      <c r="AK4729" s="94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93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94">
        <v>0</v>
      </c>
      <c r="AK4730" s="94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93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94">
        <v>0</v>
      </c>
      <c r="AK4731" s="94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93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94">
        <v>0</v>
      </c>
      <c r="AK4732" s="94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93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94">
        <v>0</v>
      </c>
      <c r="AK4733" s="94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93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94">
        <v>0</v>
      </c>
      <c r="AK4734" s="94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93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94">
        <v>0</v>
      </c>
      <c r="AK4735" s="94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93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94">
        <v>0</v>
      </c>
      <c r="AK4736" s="94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93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94">
        <v>0</v>
      </c>
      <c r="AK4737" s="94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93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94">
        <v>0</v>
      </c>
      <c r="AK4738" s="94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93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94">
        <v>0</v>
      </c>
      <c r="AK4739" s="94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93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94">
        <v>0</v>
      </c>
      <c r="AK4740" s="94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93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94">
        <v>0</v>
      </c>
      <c r="AK4741" s="94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93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94">
        <v>0</v>
      </c>
      <c r="AK4742" s="94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93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94">
        <v>0</v>
      </c>
      <c r="AK4743" s="94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93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94">
        <v>0</v>
      </c>
      <c r="AK4744" s="94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93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94">
        <v>0</v>
      </c>
      <c r="AK4745" s="94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93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94">
        <v>0</v>
      </c>
      <c r="AK4746" s="94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93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94">
        <v>0</v>
      </c>
      <c r="AK4747" s="94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93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94">
        <v>0</v>
      </c>
      <c r="AK4748" s="94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93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94">
        <v>0</v>
      </c>
      <c r="AK4749" s="94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93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94">
        <v>0</v>
      </c>
      <c r="AK4750" s="94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93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94">
        <v>0</v>
      </c>
      <c r="AK4751" s="94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93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94">
        <v>0</v>
      </c>
      <c r="AK4752" s="94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93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94">
        <v>0</v>
      </c>
      <c r="AK4753" s="94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93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94">
        <v>0</v>
      </c>
      <c r="AK4754" s="94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93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94">
        <v>0</v>
      </c>
      <c r="AK4755" s="94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93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94">
        <v>0</v>
      </c>
      <c r="AK4756" s="94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93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94">
        <v>0</v>
      </c>
      <c r="AK4757" s="94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93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94">
        <v>0</v>
      </c>
      <c r="AK4758" s="94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93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94">
        <v>0</v>
      </c>
      <c r="AK4759" s="94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93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94">
        <v>0</v>
      </c>
      <c r="AK4760" s="94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93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94">
        <v>0</v>
      </c>
      <c r="AK4761" s="94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93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94">
        <v>0</v>
      </c>
      <c r="AK4762" s="94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93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94">
        <v>0</v>
      </c>
      <c r="AK4763" s="94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93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94">
        <v>0</v>
      </c>
      <c r="AK4764" s="94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93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94">
        <v>0</v>
      </c>
      <c r="AK4765" s="94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93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94">
        <v>0</v>
      </c>
      <c r="AK4766" s="94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93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94">
        <v>0</v>
      </c>
      <c r="AK4767" s="94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93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94">
        <v>0</v>
      </c>
      <c r="AK4768" s="94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93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94">
        <v>0</v>
      </c>
      <c r="AK4769" s="94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93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94">
        <v>0</v>
      </c>
      <c r="AK4770" s="94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93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94">
        <v>0</v>
      </c>
      <c r="AK4771" s="94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93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94">
        <v>0</v>
      </c>
      <c r="AK4772" s="94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93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94">
        <v>0</v>
      </c>
      <c r="AK4773" s="94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93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94">
        <v>0</v>
      </c>
      <c r="AK4774" s="94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93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94">
        <v>0</v>
      </c>
      <c r="AK4775" s="94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93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94">
        <v>0</v>
      </c>
      <c r="AK4776" s="94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93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94">
        <v>0</v>
      </c>
      <c r="AK4777" s="94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93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94">
        <v>0</v>
      </c>
      <c r="AK4778" s="94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93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94">
        <v>0</v>
      </c>
      <c r="AK4779" s="94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93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94">
        <v>0</v>
      </c>
      <c r="AK4780" s="94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93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94">
        <v>0</v>
      </c>
      <c r="AK4781" s="94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93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94">
        <v>0</v>
      </c>
      <c r="AK4782" s="94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93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94">
        <v>0</v>
      </c>
      <c r="AK4783" s="94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93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94">
        <v>0</v>
      </c>
      <c r="AK4784" s="94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93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94">
        <v>0</v>
      </c>
      <c r="AK4785" s="94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93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94">
        <v>0</v>
      </c>
      <c r="AK4786" s="94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93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94">
        <v>0</v>
      </c>
      <c r="AK4787" s="94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93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94">
        <v>0</v>
      </c>
      <c r="AK4788" s="94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93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94">
        <v>0</v>
      </c>
      <c r="AK4789" s="94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93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94">
        <v>0</v>
      </c>
      <c r="AK4790" s="94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93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94">
        <v>0</v>
      </c>
      <c r="AK4791" s="94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93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94">
        <v>0</v>
      </c>
      <c r="AK4792" s="94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93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94">
        <v>0</v>
      </c>
      <c r="AK4793" s="94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93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94">
        <v>0</v>
      </c>
      <c r="AK4794" s="94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93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94">
        <v>0</v>
      </c>
      <c r="AK4795" s="94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93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94">
        <v>0</v>
      </c>
      <c r="AK4796" s="94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93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94">
        <v>0</v>
      </c>
      <c r="AK4797" s="94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93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94">
        <v>0</v>
      </c>
      <c r="AK4798" s="94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93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94">
        <v>0</v>
      </c>
      <c r="AK4799" s="94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93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94">
        <v>0</v>
      </c>
      <c r="AK4800" s="94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93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94">
        <v>0</v>
      </c>
      <c r="AK4801" s="94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93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94">
        <v>0</v>
      </c>
      <c r="AK4802" s="94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93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94">
        <v>0</v>
      </c>
      <c r="AK4803" s="94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93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94">
        <v>0</v>
      </c>
      <c r="AK4804" s="94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93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94">
        <v>0</v>
      </c>
      <c r="AK4805" s="94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93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94">
        <v>0</v>
      </c>
      <c r="AK4806" s="94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93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94">
        <v>0</v>
      </c>
      <c r="AK4807" s="94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93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94">
        <v>0</v>
      </c>
      <c r="AK4808" s="94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93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94">
        <v>0</v>
      </c>
      <c r="AK4809" s="94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93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94">
        <v>0</v>
      </c>
      <c r="AK4810" s="94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93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94">
        <v>0</v>
      </c>
      <c r="AK4811" s="94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93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94">
        <v>0</v>
      </c>
      <c r="AK4812" s="94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93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94">
        <v>0</v>
      </c>
      <c r="AK4813" s="94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93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94">
        <v>0</v>
      </c>
      <c r="AK4814" s="94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93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94">
        <v>0</v>
      </c>
      <c r="AK4815" s="94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93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94">
        <v>0</v>
      </c>
      <c r="AK4816" s="94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93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94">
        <v>0</v>
      </c>
      <c r="AK4817" s="94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93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94">
        <v>0</v>
      </c>
      <c r="AK4818" s="94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93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94">
        <v>0</v>
      </c>
      <c r="AK4819" s="94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93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94">
        <v>0</v>
      </c>
      <c r="AK4820" s="94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93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94">
        <v>0</v>
      </c>
      <c r="AK4821" s="94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93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94">
        <v>0</v>
      </c>
      <c r="AK4822" s="94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93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94">
        <v>0</v>
      </c>
      <c r="AK4823" s="94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93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94">
        <v>0</v>
      </c>
      <c r="AK4824" s="94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93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94">
        <v>0</v>
      </c>
      <c r="AK4825" s="94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93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94">
        <v>0</v>
      </c>
      <c r="AK4826" s="94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93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94">
        <v>0</v>
      </c>
      <c r="AK4827" s="94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93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94">
        <v>0</v>
      </c>
      <c r="AK4828" s="94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93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94">
        <v>0</v>
      </c>
      <c r="AK4829" s="94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93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94">
        <v>0</v>
      </c>
      <c r="AK4830" s="94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93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94">
        <v>0</v>
      </c>
      <c r="AK4831" s="94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93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94">
        <v>0</v>
      </c>
      <c r="AK4832" s="94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93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94">
        <v>0</v>
      </c>
      <c r="AK4833" s="94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93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94">
        <v>0</v>
      </c>
      <c r="AK4834" s="94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93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94">
        <v>0</v>
      </c>
      <c r="AK4835" s="94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93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94">
        <v>0</v>
      </c>
      <c r="AK4836" s="94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93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94">
        <v>0</v>
      </c>
      <c r="AK4837" s="94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93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94">
        <v>0</v>
      </c>
      <c r="AK4838" s="94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93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94">
        <v>0</v>
      </c>
      <c r="AK4839" s="94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93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94">
        <v>0</v>
      </c>
      <c r="AK4840" s="94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93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94">
        <v>0</v>
      </c>
      <c r="AK4841" s="94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93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94">
        <v>0</v>
      </c>
      <c r="AK4842" s="94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93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94">
        <v>0</v>
      </c>
      <c r="AK4843" s="94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93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94">
        <v>0</v>
      </c>
      <c r="AK4844" s="94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93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94">
        <v>0</v>
      </c>
      <c r="AK4845" s="94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93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94">
        <v>0</v>
      </c>
      <c r="AK4846" s="94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93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94">
        <v>0</v>
      </c>
      <c r="AK4847" s="94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93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94">
        <v>0</v>
      </c>
      <c r="AK4848" s="94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93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94">
        <v>0</v>
      </c>
      <c r="AK4849" s="94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93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94">
        <v>0</v>
      </c>
      <c r="AK4850" s="94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93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94">
        <v>0</v>
      </c>
      <c r="AK4851" s="94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93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94">
        <v>0</v>
      </c>
      <c r="AK4852" s="94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93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94">
        <v>0</v>
      </c>
      <c r="AK4853" s="94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93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94">
        <v>0</v>
      </c>
      <c r="AK4854" s="94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93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94">
        <v>0</v>
      </c>
      <c r="AK4855" s="94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93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94">
        <v>0</v>
      </c>
      <c r="AK4856" s="94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93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94">
        <v>0</v>
      </c>
      <c r="AK4857" s="94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93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94">
        <v>0</v>
      </c>
      <c r="AK4858" s="94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93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94">
        <v>0</v>
      </c>
      <c r="AK4859" s="94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93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94">
        <v>0</v>
      </c>
      <c r="AK4860" s="94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93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94">
        <v>0</v>
      </c>
      <c r="AK4861" s="94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93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94">
        <v>0</v>
      </c>
      <c r="AK4862" s="94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93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94">
        <v>0</v>
      </c>
      <c r="AK4863" s="94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93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94">
        <v>0</v>
      </c>
      <c r="AK4864" s="94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93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94">
        <v>0</v>
      </c>
      <c r="AK4865" s="94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93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94">
        <v>0</v>
      </c>
      <c r="AK4866" s="94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93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94">
        <v>0</v>
      </c>
      <c r="AK4867" s="94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93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94">
        <v>0</v>
      </c>
      <c r="AK4868" s="94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93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94">
        <v>0</v>
      </c>
      <c r="AK4869" s="94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93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94">
        <v>0</v>
      </c>
      <c r="AK4870" s="94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93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94">
        <v>0</v>
      </c>
      <c r="AK4871" s="94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93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94">
        <v>0</v>
      </c>
      <c r="AK4872" s="94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93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94">
        <v>0</v>
      </c>
      <c r="AK4873" s="94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93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94">
        <v>0</v>
      </c>
      <c r="AK4874" s="94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93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94">
        <v>0</v>
      </c>
      <c r="AK4875" s="94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93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94">
        <v>0</v>
      </c>
      <c r="AK4876" s="94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93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94">
        <v>0</v>
      </c>
      <c r="AK4877" s="94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93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94">
        <v>0</v>
      </c>
      <c r="AK4878" s="94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93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94">
        <v>0</v>
      </c>
      <c r="AK4879" s="94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93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94">
        <v>0</v>
      </c>
      <c r="AK4880" s="94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93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94">
        <v>0</v>
      </c>
      <c r="AK4881" s="94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93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94">
        <v>0</v>
      </c>
      <c r="AK4882" s="94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93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94">
        <v>0</v>
      </c>
      <c r="AK4883" s="94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93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94">
        <v>0</v>
      </c>
      <c r="AK4884" s="94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93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94">
        <v>0</v>
      </c>
      <c r="AK4885" s="94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93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94">
        <v>0</v>
      </c>
      <c r="AK4886" s="94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93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94">
        <v>0</v>
      </c>
      <c r="AK4887" s="94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93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94">
        <v>0</v>
      </c>
      <c r="AK4888" s="94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93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94">
        <v>0</v>
      </c>
      <c r="AK4889" s="94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93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94">
        <v>0</v>
      </c>
      <c r="AK4890" s="94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93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94">
        <v>0</v>
      </c>
      <c r="AK4891" s="94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93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94">
        <v>0</v>
      </c>
      <c r="AK4892" s="94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93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94">
        <v>0</v>
      </c>
      <c r="AK4893" s="94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93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94">
        <v>0</v>
      </c>
      <c r="AK4894" s="94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93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94">
        <v>0</v>
      </c>
      <c r="AK4895" s="94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93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94">
        <v>0</v>
      </c>
      <c r="AK4896" s="94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93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94">
        <v>0</v>
      </c>
      <c r="AK4897" s="94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93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94">
        <v>0</v>
      </c>
      <c r="AK4898" s="94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93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94">
        <v>0</v>
      </c>
      <c r="AK4899" s="94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93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94">
        <v>0</v>
      </c>
      <c r="AK4900" s="94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93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94">
        <v>0</v>
      </c>
      <c r="AK4901" s="94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93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94">
        <v>0</v>
      </c>
      <c r="AK4902" s="94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93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94">
        <v>0</v>
      </c>
      <c r="AK4903" s="94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93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94">
        <v>0</v>
      </c>
      <c r="AK4904" s="94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93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94">
        <v>0</v>
      </c>
      <c r="AK4905" s="94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93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94">
        <v>0</v>
      </c>
      <c r="AK4906" s="94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93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94">
        <v>0</v>
      </c>
      <c r="AK4907" s="94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93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94">
        <v>0</v>
      </c>
      <c r="AK4908" s="94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93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94">
        <v>0</v>
      </c>
      <c r="AK4909" s="94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93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94">
        <v>0</v>
      </c>
      <c r="AK4910" s="94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93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94">
        <v>0</v>
      </c>
      <c r="AK4911" s="94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93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94">
        <v>0</v>
      </c>
      <c r="AK4912" s="94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93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94">
        <v>0</v>
      </c>
      <c r="AK4913" s="94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93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94">
        <v>0</v>
      </c>
      <c r="AK4914" s="94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93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94">
        <v>0</v>
      </c>
      <c r="AK4915" s="94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93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94">
        <v>0</v>
      </c>
      <c r="AK4916" s="94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93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94">
        <v>0</v>
      </c>
      <c r="AK4917" s="94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93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94">
        <v>0</v>
      </c>
      <c r="AK4918" s="94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93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94">
        <v>0</v>
      </c>
      <c r="AK4919" s="94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93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94">
        <v>0</v>
      </c>
      <c r="AK4920" s="94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93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94">
        <v>0</v>
      </c>
      <c r="AK4921" s="94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93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94">
        <v>0</v>
      </c>
      <c r="AK4922" s="94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93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94">
        <v>0</v>
      </c>
      <c r="AK4923" s="94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93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94">
        <v>0</v>
      </c>
      <c r="AK4924" s="94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93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94">
        <v>0</v>
      </c>
      <c r="AK4925" s="94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93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94">
        <v>0</v>
      </c>
      <c r="AK4926" s="94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93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94">
        <v>0</v>
      </c>
      <c r="AK4927" s="94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93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94">
        <v>0</v>
      </c>
      <c r="AK4928" s="94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93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94">
        <v>0</v>
      </c>
      <c r="AK4929" s="94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93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94">
        <v>0</v>
      </c>
      <c r="AK4930" s="94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93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94">
        <v>0</v>
      </c>
      <c r="AK4931" s="94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93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94">
        <v>0</v>
      </c>
      <c r="AK4932" s="94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93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94">
        <v>0</v>
      </c>
      <c r="AK4933" s="94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93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94">
        <v>0</v>
      </c>
      <c r="AK4934" s="94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93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94">
        <v>0</v>
      </c>
      <c r="AK4935" s="94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93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94">
        <v>0</v>
      </c>
      <c r="AK4936" s="94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93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94">
        <v>0</v>
      </c>
      <c r="AK4937" s="94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93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94">
        <v>0</v>
      </c>
      <c r="AK4938" s="94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93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94">
        <v>0</v>
      </c>
      <c r="AK4939" s="94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93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94">
        <v>0</v>
      </c>
      <c r="AK4940" s="94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93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94">
        <v>0</v>
      </c>
      <c r="AK4941" s="94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93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94">
        <v>0</v>
      </c>
      <c r="AK4942" s="94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93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94">
        <v>0</v>
      </c>
      <c r="AK4943" s="94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93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94">
        <v>0</v>
      </c>
      <c r="AK4944" s="94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93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94">
        <v>0</v>
      </c>
      <c r="AK4945" s="94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93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94">
        <v>0</v>
      </c>
      <c r="AK4946" s="94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93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94">
        <v>0</v>
      </c>
      <c r="AK4947" s="94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93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94">
        <v>0</v>
      </c>
      <c r="AK4948" s="94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93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94">
        <v>0</v>
      </c>
      <c r="AK4949" s="94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93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94">
        <v>0</v>
      </c>
      <c r="AK4950" s="94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93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94">
        <v>0</v>
      </c>
      <c r="AK4951" s="94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93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94">
        <v>0</v>
      </c>
      <c r="AK4952" s="94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93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94">
        <v>0</v>
      </c>
      <c r="AK4953" s="94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93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94">
        <v>0</v>
      </c>
      <c r="AK4954" s="94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93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94">
        <v>0</v>
      </c>
      <c r="AK4955" s="94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93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94">
        <v>0</v>
      </c>
      <c r="AK4956" s="94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93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94">
        <v>0</v>
      </c>
      <c r="AK4957" s="94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93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94">
        <v>0</v>
      </c>
      <c r="AK4958" s="94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93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94">
        <v>0</v>
      </c>
      <c r="AK4959" s="94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93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94">
        <v>0</v>
      </c>
      <c r="AK4960" s="94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93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94">
        <v>0</v>
      </c>
      <c r="AK4961" s="94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93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94">
        <v>0</v>
      </c>
      <c r="AK4962" s="94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93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94">
        <v>0</v>
      </c>
      <c r="AK4963" s="94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93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94">
        <v>0</v>
      </c>
      <c r="AK4964" s="94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93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94">
        <v>0</v>
      </c>
      <c r="AK4965" s="94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93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94">
        <v>0</v>
      </c>
      <c r="AK4966" s="94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93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94">
        <v>0</v>
      </c>
      <c r="AK4967" s="94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93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94">
        <v>0</v>
      </c>
      <c r="AK4968" s="94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93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94">
        <v>0</v>
      </c>
      <c r="AK4969" s="94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93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94">
        <v>0</v>
      </c>
      <c r="AK4970" s="94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93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94">
        <v>0</v>
      </c>
      <c r="AK4971" s="94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93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94">
        <v>0</v>
      </c>
      <c r="AK4972" s="94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93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94">
        <v>0</v>
      </c>
      <c r="AK4973" s="94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93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94">
        <v>0</v>
      </c>
      <c r="AK4974" s="94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93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94">
        <v>0</v>
      </c>
      <c r="AK4975" s="94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93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94">
        <v>0</v>
      </c>
      <c r="AK4976" s="94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93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94">
        <v>0</v>
      </c>
      <c r="AK4977" s="94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93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94">
        <v>0</v>
      </c>
      <c r="AK4978" s="94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93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94">
        <v>0</v>
      </c>
      <c r="AK4979" s="94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93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94">
        <v>0</v>
      </c>
      <c r="AK4980" s="94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93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94">
        <v>0</v>
      </c>
      <c r="AK4981" s="94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93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94">
        <v>0</v>
      </c>
      <c r="AK4982" s="94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93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94">
        <v>0</v>
      </c>
      <c r="AK4983" s="94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93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94">
        <v>0</v>
      </c>
      <c r="AK4984" s="94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93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94">
        <v>0</v>
      </c>
      <c r="AK4985" s="94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93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94">
        <v>0</v>
      </c>
      <c r="AK4986" s="94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93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94">
        <v>0</v>
      </c>
      <c r="AK4987" s="94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93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94">
        <v>0</v>
      </c>
      <c r="AK4988" s="94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93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94">
        <v>0</v>
      </c>
      <c r="AK4989" s="94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93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94">
        <v>0</v>
      </c>
      <c r="AK4990" s="94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93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94">
        <v>0</v>
      </c>
      <c r="AK4991" s="94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93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94">
        <v>0</v>
      </c>
      <c r="AK4992" s="94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93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94">
        <v>0</v>
      </c>
      <c r="AK4993" s="94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93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94">
        <v>0</v>
      </c>
      <c r="AK4994" s="94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93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94">
        <v>0</v>
      </c>
      <c r="AK4995" s="94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93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94">
        <v>0</v>
      </c>
      <c r="AK4996" s="94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93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94">
        <v>0</v>
      </c>
      <c r="AK4997" s="94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93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94">
        <v>0</v>
      </c>
      <c r="AK4998" s="94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93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94">
        <v>0</v>
      </c>
      <c r="AK4999" s="94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93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94">
        <v>0</v>
      </c>
      <c r="AK5000" s="94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93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94">
        <v>0</v>
      </c>
      <c r="AK5001" s="94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93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94">
        <v>0</v>
      </c>
      <c r="AK5002" s="94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93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94">
        <v>0</v>
      </c>
      <c r="AK5003" s="94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93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94">
        <v>0</v>
      </c>
      <c r="AK5004" s="94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93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94">
        <v>0</v>
      </c>
      <c r="AK5005" s="94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93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94">
        <v>0</v>
      </c>
      <c r="AK5006" s="94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93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94">
        <v>0</v>
      </c>
      <c r="AK5007" s="94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93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94">
        <v>0</v>
      </c>
      <c r="AK5008" s="94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93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94">
        <v>0</v>
      </c>
      <c r="AK5009" s="94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93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94">
        <v>0</v>
      </c>
      <c r="AK5010" s="94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93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94">
        <v>0</v>
      </c>
      <c r="AK5011" s="94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93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94">
        <v>0</v>
      </c>
      <c r="AK5012" s="94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93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94">
        <v>0</v>
      </c>
      <c r="AK5013" s="94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93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94">
        <v>0</v>
      </c>
      <c r="AK5014" s="94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93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94">
        <v>0</v>
      </c>
      <c r="AK5015" s="94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93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94">
        <v>0</v>
      </c>
      <c r="AK5016" s="94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93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94">
        <v>0</v>
      </c>
      <c r="AK5017" s="94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93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94">
        <v>0</v>
      </c>
      <c r="AK5018" s="94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93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94">
        <v>0</v>
      </c>
      <c r="AK5019" s="94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93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94">
        <v>0</v>
      </c>
      <c r="AK5020" s="94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93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94">
        <v>0</v>
      </c>
      <c r="AK5021" s="94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93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94">
        <v>0</v>
      </c>
      <c r="AK5022" s="94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93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94">
        <v>0</v>
      </c>
      <c r="AK5023" s="94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93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94">
        <v>0</v>
      </c>
      <c r="AK5024" s="94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93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94">
        <v>0</v>
      </c>
      <c r="AK5025" s="94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93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94">
        <v>0</v>
      </c>
      <c r="AK5026" s="94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93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94">
        <v>0</v>
      </c>
      <c r="AK5027" s="94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93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94">
        <v>0</v>
      </c>
      <c r="AK5028" s="94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93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94">
        <v>0</v>
      </c>
      <c r="AK5029" s="94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93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94">
        <v>0</v>
      </c>
      <c r="AK5030" s="94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93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94">
        <v>0</v>
      </c>
      <c r="AK5031" s="94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93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94">
        <v>0</v>
      </c>
      <c r="AK5032" s="94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93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94">
        <v>0</v>
      </c>
      <c r="AK5033" s="94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93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94">
        <v>0</v>
      </c>
      <c r="AK5034" s="94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93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94">
        <v>0</v>
      </c>
      <c r="AK5035" s="94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93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94">
        <v>0</v>
      </c>
      <c r="AK5036" s="94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93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94">
        <v>0</v>
      </c>
      <c r="AK5037" s="94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93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94">
        <v>0</v>
      </c>
      <c r="AK5038" s="94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93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94">
        <v>0</v>
      </c>
      <c r="AK5039" s="94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93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94">
        <v>0</v>
      </c>
      <c r="AK5040" s="94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93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94">
        <v>0</v>
      </c>
      <c r="AK5041" s="94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93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94">
        <v>0</v>
      </c>
      <c r="AK5042" s="94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93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94">
        <v>0</v>
      </c>
      <c r="AK5043" s="94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93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94">
        <v>0</v>
      </c>
      <c r="AK5044" s="94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93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94">
        <v>0</v>
      </c>
      <c r="AK5045" s="94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93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94">
        <v>0</v>
      </c>
      <c r="AK5046" s="94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93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94">
        <v>0</v>
      </c>
      <c r="AK5047" s="94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93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94">
        <v>0</v>
      </c>
      <c r="AK5048" s="94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93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94">
        <v>0</v>
      </c>
      <c r="AK5049" s="94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93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94">
        <v>0</v>
      </c>
      <c r="AK5050" s="94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93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94">
        <v>0</v>
      </c>
      <c r="AK5051" s="94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93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94">
        <v>0</v>
      </c>
      <c r="AK5052" s="94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93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94">
        <v>0</v>
      </c>
      <c r="AK5053" s="94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93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94">
        <v>0</v>
      </c>
      <c r="AK5054" s="94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93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94">
        <v>0</v>
      </c>
      <c r="AK5055" s="94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93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94">
        <v>0</v>
      </c>
      <c r="AK5056" s="94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93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94">
        <v>0</v>
      </c>
      <c r="AK5057" s="94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93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94">
        <v>0</v>
      </c>
      <c r="AK5058" s="94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93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94">
        <v>0</v>
      </c>
      <c r="AK5059" s="94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93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94">
        <v>0</v>
      </c>
      <c r="AK5060" s="94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93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94">
        <v>0</v>
      </c>
      <c r="AK5061" s="94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93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94">
        <v>0</v>
      </c>
      <c r="AK5062" s="94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93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94">
        <v>0</v>
      </c>
      <c r="AK5063" s="94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93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94">
        <v>0</v>
      </c>
      <c r="AK5064" s="94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93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94">
        <v>0</v>
      </c>
      <c r="AK5065" s="94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93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94">
        <v>0</v>
      </c>
      <c r="AK5066" s="94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93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94">
        <v>0</v>
      </c>
      <c r="AK5067" s="94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93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94">
        <v>0</v>
      </c>
      <c r="AK5068" s="94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93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94">
        <v>0</v>
      </c>
      <c r="AK5069" s="94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93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94">
        <v>0</v>
      </c>
      <c r="AK5070" s="94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93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94">
        <v>0</v>
      </c>
      <c r="AK5071" s="94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93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94">
        <v>0</v>
      </c>
      <c r="AK5072" s="94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93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94">
        <v>0</v>
      </c>
      <c r="AK5073" s="94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93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94">
        <v>0</v>
      </c>
      <c r="AK5074" s="94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93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94">
        <v>0</v>
      </c>
      <c r="AK5075" s="94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93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94">
        <v>0</v>
      </c>
      <c r="AK5076" s="94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93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94">
        <v>0</v>
      </c>
      <c r="AK5077" s="94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93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94">
        <v>0</v>
      </c>
      <c r="AK5078" s="94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93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94">
        <v>0</v>
      </c>
      <c r="AK5079" s="94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93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94">
        <v>0</v>
      </c>
      <c r="AK5080" s="94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93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94">
        <v>0</v>
      </c>
      <c r="AK5081" s="94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93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94">
        <v>0</v>
      </c>
      <c r="AK5082" s="94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93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94">
        <v>0</v>
      </c>
      <c r="AK5083" s="94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93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94">
        <v>0</v>
      </c>
      <c r="AK5084" s="94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93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94">
        <v>0</v>
      </c>
      <c r="AK5085" s="94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93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94">
        <v>0</v>
      </c>
      <c r="AK5086" s="94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93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94">
        <v>0</v>
      </c>
      <c r="AK5087" s="94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93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94">
        <v>0</v>
      </c>
      <c r="AK5088" s="94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93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94">
        <v>0</v>
      </c>
      <c r="AK5089" s="94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93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94">
        <v>0</v>
      </c>
      <c r="AK5090" s="94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93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94">
        <v>0</v>
      </c>
      <c r="AK5091" s="94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93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94">
        <v>0</v>
      </c>
      <c r="AK5092" s="94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93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94">
        <v>0</v>
      </c>
      <c r="AK5093" s="94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93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94">
        <v>0</v>
      </c>
      <c r="AK5094" s="94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93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94">
        <v>0</v>
      </c>
      <c r="AK5095" s="94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93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94">
        <v>0</v>
      </c>
      <c r="AK5096" s="94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93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94">
        <v>0</v>
      </c>
      <c r="AK5097" s="94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93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94">
        <v>0</v>
      </c>
      <c r="AK5098" s="94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93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94">
        <v>0</v>
      </c>
      <c r="AK5099" s="94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93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94">
        <v>0</v>
      </c>
      <c r="AK5100" s="94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93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94">
        <v>0</v>
      </c>
      <c r="AK5101" s="94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93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94">
        <v>0</v>
      </c>
      <c r="AK5102" s="94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93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94">
        <v>0</v>
      </c>
      <c r="AK5103" s="94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93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94">
        <v>0</v>
      </c>
      <c r="AK5104" s="94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93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94">
        <v>0</v>
      </c>
      <c r="AK5105" s="94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93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94">
        <v>0</v>
      </c>
      <c r="AK5106" s="94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93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94">
        <v>0</v>
      </c>
      <c r="AK5107" s="94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93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94">
        <v>0</v>
      </c>
      <c r="AK5108" s="94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93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94">
        <v>0</v>
      </c>
      <c r="AK5109" s="94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93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94">
        <v>0</v>
      </c>
      <c r="AK5110" s="94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93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94">
        <v>0</v>
      </c>
      <c r="AK5111" s="94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93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94">
        <v>0</v>
      </c>
      <c r="AK5112" s="94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93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94">
        <v>0</v>
      </c>
      <c r="AK5113" s="94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93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94">
        <v>0</v>
      </c>
      <c r="AK5114" s="94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93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94">
        <v>0</v>
      </c>
      <c r="AK5115" s="94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93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94">
        <v>0</v>
      </c>
      <c r="AK5116" s="94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93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94">
        <v>0</v>
      </c>
      <c r="AK5117" s="94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93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94">
        <v>0</v>
      </c>
      <c r="AK5118" s="94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93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94">
        <v>0</v>
      </c>
      <c r="AK5119" s="94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93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94">
        <v>0</v>
      </c>
      <c r="AK5120" s="94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93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94">
        <v>0</v>
      </c>
      <c r="AK5121" s="94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93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94">
        <v>0</v>
      </c>
      <c r="AK5122" s="94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93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94">
        <v>0</v>
      </c>
      <c r="AK5123" s="94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93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94">
        <v>0</v>
      </c>
      <c r="AK5124" s="94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93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94">
        <v>0</v>
      </c>
      <c r="AK5125" s="94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93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94">
        <v>0</v>
      </c>
      <c r="AK5126" s="94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93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94">
        <v>0</v>
      </c>
      <c r="AK5127" s="94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93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94">
        <v>0</v>
      </c>
      <c r="AK5128" s="94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93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94">
        <v>0</v>
      </c>
      <c r="AK5129" s="94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93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94">
        <v>0</v>
      </c>
      <c r="AK5130" s="94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93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94">
        <v>0</v>
      </c>
      <c r="AK5131" s="94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93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94">
        <v>0</v>
      </c>
      <c r="AK5132" s="94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93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94">
        <v>0</v>
      </c>
      <c r="AK5133" s="94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93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94">
        <v>0</v>
      </c>
      <c r="AK5134" s="94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93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94">
        <v>0</v>
      </c>
      <c r="AK5135" s="94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93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94">
        <v>0</v>
      </c>
      <c r="AK5136" s="94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93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94">
        <v>0</v>
      </c>
      <c r="AK5137" s="94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93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94">
        <v>0</v>
      </c>
      <c r="AK5138" s="94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93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94">
        <v>0</v>
      </c>
      <c r="AK5139" s="94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93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94">
        <v>0</v>
      </c>
      <c r="AK5140" s="94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93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94">
        <v>0</v>
      </c>
      <c r="AK5141" s="94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93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94">
        <v>0</v>
      </c>
      <c r="AK5142" s="94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93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94">
        <v>0</v>
      </c>
      <c r="AK5143" s="94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93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94">
        <v>0</v>
      </c>
      <c r="AK5144" s="94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93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94">
        <v>0</v>
      </c>
      <c r="AK5145" s="94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93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94">
        <v>0</v>
      </c>
      <c r="AK5146" s="94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93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94">
        <v>0</v>
      </c>
      <c r="AK5147" s="94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93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94">
        <v>0</v>
      </c>
      <c r="AK5148" s="94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93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94">
        <v>0</v>
      </c>
      <c r="AK5149" s="94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93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94">
        <v>0</v>
      </c>
      <c r="AK5150" s="94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93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94">
        <v>0</v>
      </c>
      <c r="AK5151" s="94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93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94">
        <v>0</v>
      </c>
      <c r="AK5152" s="94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93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94">
        <v>0</v>
      </c>
      <c r="AK5153" s="94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93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94">
        <v>0</v>
      </c>
      <c r="AK5154" s="94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93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94">
        <v>0</v>
      </c>
      <c r="AK5155" s="94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93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94">
        <v>0</v>
      </c>
      <c r="AK5156" s="94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93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94">
        <v>0</v>
      </c>
      <c r="AK5157" s="94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93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94">
        <v>0</v>
      </c>
      <c r="AK5158" s="94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93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94">
        <v>0</v>
      </c>
      <c r="AK5159" s="94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93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94">
        <v>0</v>
      </c>
      <c r="AK5160" s="94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93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94">
        <v>0</v>
      </c>
      <c r="AK5161" s="94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93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94">
        <v>0</v>
      </c>
      <c r="AK5162" s="94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93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94">
        <v>0</v>
      </c>
      <c r="AK5163" s="94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93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94">
        <v>0</v>
      </c>
      <c r="AK5164" s="94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93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94">
        <v>0</v>
      </c>
      <c r="AK5165" s="94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93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94">
        <v>0</v>
      </c>
      <c r="AK5166" s="94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93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94">
        <v>0</v>
      </c>
      <c r="AK5167" s="94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93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94">
        <v>0</v>
      </c>
      <c r="AK5168" s="94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93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94">
        <v>0</v>
      </c>
      <c r="AK5169" s="94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93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94">
        <v>0</v>
      </c>
      <c r="AK5170" s="94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93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94">
        <v>0</v>
      </c>
      <c r="AK5171" s="94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93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94">
        <v>0</v>
      </c>
      <c r="AK5172" s="94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93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94">
        <v>0</v>
      </c>
      <c r="AK5173" s="94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93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94">
        <v>0</v>
      </c>
      <c r="AK5174" s="94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93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94">
        <v>0</v>
      </c>
      <c r="AK5175" s="94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93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94">
        <v>0</v>
      </c>
      <c r="AK5176" s="94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93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94">
        <v>0</v>
      </c>
      <c r="AK5177" s="94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93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94">
        <v>0</v>
      </c>
      <c r="AK5178" s="94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93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94">
        <v>0</v>
      </c>
      <c r="AK5179" s="94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93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94">
        <v>0</v>
      </c>
      <c r="AK5180" s="94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93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94">
        <v>0</v>
      </c>
      <c r="AK5181" s="94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93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94">
        <v>0</v>
      </c>
      <c r="AK5182" s="94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93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94">
        <v>0</v>
      </c>
      <c r="AK5183" s="94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93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94">
        <v>0</v>
      </c>
      <c r="AK5184" s="94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93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94">
        <v>0</v>
      </c>
      <c r="AK5185" s="94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93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94">
        <v>0</v>
      </c>
      <c r="AK5186" s="94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93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94">
        <v>0</v>
      </c>
      <c r="AK5187" s="94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93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94">
        <v>0</v>
      </c>
      <c r="AK5188" s="94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93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94">
        <v>0</v>
      </c>
      <c r="AK5189" s="94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93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94">
        <v>0</v>
      </c>
      <c r="AK5190" s="94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93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94">
        <v>0</v>
      </c>
      <c r="AK5191" s="94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93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94">
        <v>0</v>
      </c>
      <c r="AK5192" s="94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93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94">
        <v>0</v>
      </c>
      <c r="AK5193" s="94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93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94">
        <v>0</v>
      </c>
      <c r="AK5194" s="94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93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94">
        <v>0</v>
      </c>
      <c r="AK5195" s="94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93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94">
        <v>0</v>
      </c>
      <c r="AK5196" s="94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93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94">
        <v>0</v>
      </c>
      <c r="AK5197" s="94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93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94">
        <v>0</v>
      </c>
      <c r="AK5198" s="94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93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94">
        <v>0</v>
      </c>
      <c r="AK5199" s="94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93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94">
        <v>0</v>
      </c>
      <c r="AK5200" s="94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93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94">
        <v>0</v>
      </c>
      <c r="AK5201" s="94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93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94">
        <v>0</v>
      </c>
      <c r="AK5202" s="94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93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94">
        <v>0</v>
      </c>
      <c r="AK5203" s="94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93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94">
        <v>0</v>
      </c>
      <c r="AK5204" s="94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93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94">
        <v>0</v>
      </c>
      <c r="AK5205" s="94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93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94">
        <v>0</v>
      </c>
      <c r="AK5206" s="94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93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94">
        <v>0</v>
      </c>
      <c r="AK5207" s="94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93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94">
        <v>0</v>
      </c>
      <c r="AK5208" s="94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93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94">
        <v>0</v>
      </c>
      <c r="AK5209" s="94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93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94">
        <v>0</v>
      </c>
      <c r="AK5210" s="94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93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94">
        <v>0</v>
      </c>
      <c r="AK5211" s="94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93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94">
        <v>0</v>
      </c>
      <c r="AK5212" s="94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93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94">
        <v>0</v>
      </c>
      <c r="AK5213" s="94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93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94">
        <v>0</v>
      </c>
      <c r="AK5214" s="94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93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94">
        <v>0</v>
      </c>
      <c r="AK5215" s="94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93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94">
        <v>0</v>
      </c>
      <c r="AK5216" s="94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93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94">
        <v>0</v>
      </c>
      <c r="AK5217" s="94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93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94">
        <v>0</v>
      </c>
      <c r="AK5218" s="94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93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94">
        <v>0</v>
      </c>
      <c r="AK5219" s="94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93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94">
        <v>0</v>
      </c>
      <c r="AK5220" s="94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93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94">
        <v>0</v>
      </c>
      <c r="AK5221" s="94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93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94">
        <v>0</v>
      </c>
      <c r="AK5222" s="94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93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94">
        <v>0</v>
      </c>
      <c r="AK5223" s="94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93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94">
        <v>0</v>
      </c>
      <c r="AK5224" s="94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93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94">
        <v>0</v>
      </c>
      <c r="AK5225" s="94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93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94">
        <v>0</v>
      </c>
      <c r="AK5226" s="94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93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94">
        <v>0</v>
      </c>
      <c r="AK5227" s="94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93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94">
        <v>0</v>
      </c>
      <c r="AK5228" s="94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93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94">
        <v>0</v>
      </c>
      <c r="AK5229" s="94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93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94">
        <v>0</v>
      </c>
      <c r="AK5230" s="94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93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94">
        <v>0</v>
      </c>
      <c r="AK5231" s="94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93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94">
        <v>0</v>
      </c>
      <c r="AK5232" s="94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93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94">
        <v>0</v>
      </c>
      <c r="AK5233" s="94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93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94">
        <v>0</v>
      </c>
      <c r="AK5234" s="94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93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94">
        <v>0</v>
      </c>
      <c r="AK5235" s="94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93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94">
        <v>0</v>
      </c>
      <c r="AK5236" s="94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93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94">
        <v>0</v>
      </c>
      <c r="AK5237" s="94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93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94">
        <v>0</v>
      </c>
      <c r="AK5238" s="94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93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94">
        <v>0</v>
      </c>
      <c r="AK5239" s="94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93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94">
        <v>0</v>
      </c>
      <c r="AK5240" s="94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93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94">
        <v>0</v>
      </c>
      <c r="AK5241" s="94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93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94">
        <v>0</v>
      </c>
      <c r="AK5242" s="94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93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94">
        <v>0</v>
      </c>
      <c r="AK5243" s="94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93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94">
        <v>0</v>
      </c>
      <c r="AK5244" s="94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93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94">
        <v>0</v>
      </c>
      <c r="AK5245" s="94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93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94">
        <v>0</v>
      </c>
      <c r="AK5246" s="94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93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94">
        <v>0</v>
      </c>
      <c r="AK5247" s="94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93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94">
        <v>0</v>
      </c>
      <c r="AK5248" s="94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93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94">
        <v>0</v>
      </c>
      <c r="AK5249" s="94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93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94">
        <v>0</v>
      </c>
      <c r="AK5250" s="94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93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94">
        <v>0</v>
      </c>
      <c r="AK5251" s="94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93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94">
        <v>0</v>
      </c>
      <c r="AK5252" s="94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93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94">
        <v>0</v>
      </c>
      <c r="AK5253" s="94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93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94">
        <v>0</v>
      </c>
      <c r="AK5254" s="94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93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94">
        <v>0</v>
      </c>
      <c r="AK5255" s="94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93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94">
        <v>0</v>
      </c>
      <c r="AK5256" s="94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93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94">
        <v>0</v>
      </c>
      <c r="AK5257" s="94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93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94">
        <v>0</v>
      </c>
      <c r="AK5258" s="94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93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94">
        <v>0</v>
      </c>
      <c r="AK5259" s="94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93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94">
        <v>0</v>
      </c>
      <c r="AK5260" s="94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93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94">
        <v>0</v>
      </c>
      <c r="AK5261" s="94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93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94">
        <v>0</v>
      </c>
      <c r="AK5262" s="94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93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94">
        <v>0</v>
      </c>
      <c r="AK5263" s="94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93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94">
        <v>0</v>
      </c>
      <c r="AK5264" s="94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93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94">
        <v>0</v>
      </c>
      <c r="AK5265" s="94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93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94">
        <v>0</v>
      </c>
      <c r="AK5266" s="94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93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94">
        <v>0</v>
      </c>
      <c r="AK5267" s="94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93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94">
        <v>0</v>
      </c>
      <c r="AK5268" s="94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93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94">
        <v>0</v>
      </c>
      <c r="AK5269" s="94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93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94">
        <v>0</v>
      </c>
      <c r="AK5270" s="94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93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94">
        <v>0</v>
      </c>
      <c r="AK5271" s="94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93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94">
        <v>0</v>
      </c>
      <c r="AK5272" s="94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93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94">
        <v>0</v>
      </c>
      <c r="AK5273" s="94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93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94">
        <v>0</v>
      </c>
      <c r="AK5274" s="94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93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94">
        <v>0</v>
      </c>
      <c r="AK5275" s="94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93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94">
        <v>0</v>
      </c>
      <c r="AK5276" s="94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93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94">
        <v>0</v>
      </c>
      <c r="AK5277" s="94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93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94">
        <v>0</v>
      </c>
      <c r="AK5278" s="94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93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94">
        <v>0</v>
      </c>
      <c r="AK5279" s="94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93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94">
        <v>0</v>
      </c>
      <c r="AK5280" s="94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93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94">
        <v>0</v>
      </c>
      <c r="AK5281" s="94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93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94">
        <v>0</v>
      </c>
      <c r="AK5282" s="94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93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94">
        <v>0</v>
      </c>
      <c r="AK5283" s="94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93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94">
        <v>0</v>
      </c>
      <c r="AK5284" s="94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93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94">
        <v>0</v>
      </c>
      <c r="AK5285" s="94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93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94">
        <v>0</v>
      </c>
      <c r="AK5286" s="94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93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94">
        <v>0</v>
      </c>
      <c r="AK5287" s="94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93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94">
        <v>0</v>
      </c>
      <c r="AK5288" s="94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93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94">
        <v>0</v>
      </c>
      <c r="AK5289" s="94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93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94">
        <v>0</v>
      </c>
      <c r="AK5290" s="94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93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94">
        <v>0</v>
      </c>
      <c r="AK5291" s="94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93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94">
        <v>0</v>
      </c>
      <c r="AK5292" s="94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93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94">
        <v>0</v>
      </c>
      <c r="AK5293" s="94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93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94">
        <v>0</v>
      </c>
      <c r="AK5294" s="94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93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94">
        <v>0</v>
      </c>
      <c r="AK5295" s="94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93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94">
        <v>0</v>
      </c>
      <c r="AK5296" s="94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93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94">
        <v>0</v>
      </c>
      <c r="AK5297" s="94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93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94">
        <v>0</v>
      </c>
      <c r="AK5298" s="94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93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94">
        <v>0</v>
      </c>
      <c r="AK5299" s="94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93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94">
        <v>0</v>
      </c>
      <c r="AK5300" s="94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93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94">
        <v>0</v>
      </c>
      <c r="AK5301" s="94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93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94">
        <v>0</v>
      </c>
      <c r="AK5302" s="94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93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94">
        <v>0</v>
      </c>
      <c r="AK5303" s="94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93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94">
        <v>0</v>
      </c>
      <c r="AK5304" s="94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93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94">
        <v>0</v>
      </c>
      <c r="AK5305" s="94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93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94">
        <v>0</v>
      </c>
      <c r="AK5306" s="94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93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94">
        <v>0</v>
      </c>
      <c r="AK5307" s="94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93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94">
        <v>0</v>
      </c>
      <c r="AK5308" s="94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93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94">
        <v>0</v>
      </c>
      <c r="AK5309" s="94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93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94">
        <v>0</v>
      </c>
      <c r="AK5310" s="94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93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94">
        <v>0</v>
      </c>
      <c r="AK5311" s="94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93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94">
        <v>0</v>
      </c>
      <c r="AK5312" s="94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93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94">
        <v>0</v>
      </c>
      <c r="AK5313" s="94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93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94">
        <v>0</v>
      </c>
      <c r="AK5314" s="94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93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94">
        <v>0</v>
      </c>
      <c r="AK5315" s="94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93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94">
        <v>0</v>
      </c>
      <c r="AK5316" s="94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93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94">
        <v>0</v>
      </c>
      <c r="AK5317" s="94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93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94">
        <v>0</v>
      </c>
      <c r="AK5318" s="94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93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94">
        <v>0</v>
      </c>
      <c r="AK5319" s="94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93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94">
        <v>0</v>
      </c>
      <c r="AK5320" s="94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93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94">
        <v>0</v>
      </c>
      <c r="AK5321" s="94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93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94">
        <v>0</v>
      </c>
      <c r="AK5322" s="94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93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94">
        <v>0</v>
      </c>
      <c r="AK5323" s="94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93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94">
        <v>0</v>
      </c>
      <c r="AK5324" s="94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93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94">
        <v>0</v>
      </c>
      <c r="AK5325" s="94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93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94">
        <v>0</v>
      </c>
      <c r="AK5326" s="94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93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94">
        <v>0</v>
      </c>
      <c r="AK5327" s="94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93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94">
        <v>0</v>
      </c>
      <c r="AK5328" s="94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93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94">
        <v>0</v>
      </c>
      <c r="AK5329" s="94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93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94">
        <v>0</v>
      </c>
      <c r="AK5330" s="94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93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94">
        <v>0</v>
      </c>
      <c r="AK5331" s="94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93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94">
        <v>0</v>
      </c>
      <c r="AK5332" s="94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93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94">
        <v>0</v>
      </c>
      <c r="AK5333" s="94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93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94">
        <v>0</v>
      </c>
      <c r="AK5334" s="94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93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94">
        <v>0</v>
      </c>
      <c r="AK5335" s="94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93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94">
        <v>0</v>
      </c>
      <c r="AK5336" s="94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93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94">
        <v>0</v>
      </c>
      <c r="AK5337" s="94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93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94">
        <v>0</v>
      </c>
      <c r="AK5338" s="94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93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94">
        <v>0</v>
      </c>
      <c r="AK5339" s="94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93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94">
        <v>0</v>
      </c>
      <c r="AK5340" s="94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93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94">
        <v>0</v>
      </c>
      <c r="AK5341" s="94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93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94">
        <v>0</v>
      </c>
      <c r="AK5342" s="94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93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94">
        <v>0</v>
      </c>
      <c r="AK5343" s="94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93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94">
        <v>0</v>
      </c>
      <c r="AK5344" s="94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93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94">
        <v>0</v>
      </c>
      <c r="AK5345" s="94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93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94">
        <v>0</v>
      </c>
      <c r="AK5346" s="94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93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94">
        <v>0</v>
      </c>
      <c r="AK5347" s="94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93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94">
        <v>0</v>
      </c>
      <c r="AK5348" s="94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93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94">
        <v>0</v>
      </c>
      <c r="AK5349" s="94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93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94">
        <v>0</v>
      </c>
      <c r="AK5350" s="94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93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94">
        <v>0</v>
      </c>
      <c r="AK5351" s="94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93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94">
        <v>0</v>
      </c>
      <c r="AK5352" s="94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93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94">
        <v>0</v>
      </c>
      <c r="AK5353" s="94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93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94">
        <v>0</v>
      </c>
      <c r="AK5354" s="94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93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94">
        <v>0</v>
      </c>
      <c r="AK5355" s="94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93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94">
        <v>0</v>
      </c>
      <c r="AK5356" s="94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93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94">
        <v>0</v>
      </c>
      <c r="AK5357" s="94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93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94">
        <v>0</v>
      </c>
      <c r="AK5358" s="94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93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94">
        <v>0</v>
      </c>
      <c r="AK5359" s="94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93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94">
        <v>0</v>
      </c>
      <c r="AK5360" s="94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93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94">
        <v>0</v>
      </c>
      <c r="AK5361" s="94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93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94">
        <v>0</v>
      </c>
      <c r="AK5362" s="94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93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94">
        <v>0</v>
      </c>
      <c r="AK5363" s="94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93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94">
        <v>0</v>
      </c>
      <c r="AK5364" s="94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93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94">
        <v>0</v>
      </c>
      <c r="AK5365" s="94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93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94">
        <v>0</v>
      </c>
      <c r="AK5366" s="94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93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94">
        <v>0</v>
      </c>
      <c r="AK5367" s="94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93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94">
        <v>0</v>
      </c>
      <c r="AK5368" s="94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93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94">
        <v>0</v>
      </c>
      <c r="AK5369" s="94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93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94">
        <v>0</v>
      </c>
      <c r="AK5370" s="94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93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94">
        <v>0</v>
      </c>
      <c r="AK5371" s="94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93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94">
        <v>0</v>
      </c>
      <c r="AK5372" s="94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93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94">
        <v>0</v>
      </c>
      <c r="AK5373" s="94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93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94">
        <v>0</v>
      </c>
      <c r="AK5374" s="94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93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94">
        <v>0</v>
      </c>
      <c r="AK5375" s="94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93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94">
        <v>0</v>
      </c>
      <c r="AK5376" s="94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93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94">
        <v>0</v>
      </c>
      <c r="AK5377" s="94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93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94">
        <v>0</v>
      </c>
      <c r="AK5378" s="94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93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94">
        <v>0</v>
      </c>
      <c r="AK5379" s="94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93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94">
        <v>0</v>
      </c>
      <c r="AK5380" s="94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93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94">
        <v>0</v>
      </c>
      <c r="AK5381" s="94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93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94">
        <v>0</v>
      </c>
      <c r="AK5382" s="94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93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94">
        <v>0</v>
      </c>
      <c r="AK5383" s="94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93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94">
        <v>0</v>
      </c>
      <c r="AK5384" s="94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93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94">
        <v>0</v>
      </c>
      <c r="AK5385" s="94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93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94">
        <v>0</v>
      </c>
      <c r="AK5386" s="94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93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94">
        <v>0</v>
      </c>
      <c r="AK5387" s="94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93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94">
        <v>0</v>
      </c>
      <c r="AK5388" s="94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93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94">
        <v>0</v>
      </c>
      <c r="AK5389" s="94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93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94">
        <v>0</v>
      </c>
      <c r="AK5390" s="94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93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94">
        <v>0</v>
      </c>
      <c r="AK5391" s="94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93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94">
        <v>0</v>
      </c>
      <c r="AK5392" s="94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93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94">
        <v>0</v>
      </c>
      <c r="AK5393" s="94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93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94">
        <v>0</v>
      </c>
      <c r="AK5394" s="94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93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94">
        <v>0</v>
      </c>
      <c r="AK5395" s="94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93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94">
        <v>0</v>
      </c>
      <c r="AK5396" s="94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93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94">
        <v>0</v>
      </c>
      <c r="AK5397" s="94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93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94">
        <v>0</v>
      </c>
      <c r="AK5398" s="94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93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94">
        <v>0</v>
      </c>
      <c r="AK5399" s="94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93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94">
        <v>0</v>
      </c>
      <c r="AK5400" s="94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93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94">
        <v>0</v>
      </c>
      <c r="AK5401" s="94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93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94">
        <v>0</v>
      </c>
      <c r="AK5402" s="94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93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94">
        <v>0</v>
      </c>
      <c r="AK5403" s="94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93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94">
        <v>0</v>
      </c>
      <c r="AK5404" s="94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93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94">
        <v>0</v>
      </c>
      <c r="AK5405" s="94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93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94">
        <v>0</v>
      </c>
      <c r="AK5406" s="94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93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94">
        <v>0</v>
      </c>
      <c r="AK5407" s="94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93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94">
        <v>0</v>
      </c>
      <c r="AK5408" s="94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93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94">
        <v>0</v>
      </c>
      <c r="AK5409" s="94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93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94">
        <v>0</v>
      </c>
      <c r="AK5410" s="94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93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94">
        <v>0</v>
      </c>
      <c r="AK5411" s="94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93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94">
        <v>0</v>
      </c>
      <c r="AK5412" s="94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93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94">
        <v>0</v>
      </c>
      <c r="AK5413" s="94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93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94">
        <v>0</v>
      </c>
      <c r="AK5414" s="94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93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94">
        <v>0</v>
      </c>
      <c r="AK5415" s="94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93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94">
        <v>0</v>
      </c>
      <c r="AK5416" s="94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93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94">
        <v>0</v>
      </c>
      <c r="AK5417" s="94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93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94">
        <v>0</v>
      </c>
      <c r="AK5418" s="94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93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94">
        <v>0</v>
      </c>
      <c r="AK5419" s="94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93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94">
        <v>0</v>
      </c>
      <c r="AK5420" s="94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93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94">
        <v>0</v>
      </c>
      <c r="AK5421" s="94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93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94">
        <v>0</v>
      </c>
      <c r="AK5422" s="94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93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94">
        <v>0</v>
      </c>
      <c r="AK5423" s="94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93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94">
        <v>0</v>
      </c>
      <c r="AK5424" s="94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93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94">
        <v>0</v>
      </c>
      <c r="AK5425" s="94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93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94">
        <v>0</v>
      </c>
      <c r="AK5426" s="94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93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94">
        <v>0</v>
      </c>
      <c r="AK5427" s="94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93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94">
        <v>0</v>
      </c>
      <c r="AK5428" s="94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93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94">
        <v>0</v>
      </c>
      <c r="AK5429" s="94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93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94">
        <v>0</v>
      </c>
      <c r="AK5430" s="94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93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94">
        <v>0</v>
      </c>
      <c r="AK5431" s="94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93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94">
        <v>0</v>
      </c>
      <c r="AK5432" s="94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93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94">
        <v>0</v>
      </c>
      <c r="AK5433" s="94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93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94">
        <v>0</v>
      </c>
      <c r="AK5434" s="94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93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94">
        <v>0</v>
      </c>
      <c r="AK5435" s="94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93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94">
        <v>0</v>
      </c>
      <c r="AK5436" s="94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93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94">
        <v>0</v>
      </c>
      <c r="AK5437" s="94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93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94">
        <v>0</v>
      </c>
      <c r="AK5438" s="94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93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94">
        <v>0</v>
      </c>
      <c r="AK5439" s="94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93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94">
        <v>0</v>
      </c>
      <c r="AK5440" s="94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93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94">
        <v>0</v>
      </c>
      <c r="AK5441" s="94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93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94">
        <v>0</v>
      </c>
      <c r="AK5442" s="94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93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94">
        <v>0</v>
      </c>
      <c r="AK5443" s="94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93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94">
        <v>0</v>
      </c>
      <c r="AK5444" s="94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93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94">
        <v>0</v>
      </c>
      <c r="AK5445" s="94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93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94">
        <v>0</v>
      </c>
      <c r="AK5446" s="94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93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94">
        <v>0</v>
      </c>
      <c r="AK5447" s="94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93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94">
        <v>0</v>
      </c>
      <c r="AK5448" s="94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93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94">
        <v>0</v>
      </c>
      <c r="AK5449" s="94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93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94">
        <v>0</v>
      </c>
      <c r="AK5450" s="94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93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94">
        <v>0</v>
      </c>
      <c r="AK5451" s="94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93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94">
        <v>0</v>
      </c>
      <c r="AK5452" s="94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93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94">
        <v>0</v>
      </c>
      <c r="AK5453" s="94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93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94">
        <v>0</v>
      </c>
      <c r="AK5454" s="94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93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94">
        <v>0</v>
      </c>
      <c r="AK5455" s="94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93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94">
        <v>0</v>
      </c>
      <c r="AK5456" s="94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93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94">
        <v>0</v>
      </c>
      <c r="AK5457" s="94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93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94">
        <v>0</v>
      </c>
      <c r="AK5458" s="94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93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94">
        <v>0</v>
      </c>
      <c r="AK5459" s="94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93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94">
        <v>0</v>
      </c>
      <c r="AK5460" s="94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93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94">
        <v>0</v>
      </c>
      <c r="AK5461" s="94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93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94">
        <v>0</v>
      </c>
      <c r="AK5462" s="94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93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94">
        <v>0</v>
      </c>
      <c r="AK5463" s="94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93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94">
        <v>0</v>
      </c>
      <c r="AK5464" s="94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93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94">
        <v>0</v>
      </c>
      <c r="AK5465" s="94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93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94">
        <v>0</v>
      </c>
      <c r="AK5466" s="94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93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94">
        <v>0</v>
      </c>
      <c r="AK5467" s="94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93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94">
        <v>0</v>
      </c>
      <c r="AK5468" s="94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93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94">
        <v>0</v>
      </c>
      <c r="AK5469" s="94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93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94">
        <v>0</v>
      </c>
      <c r="AK5470" s="94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93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94">
        <v>0</v>
      </c>
      <c r="AK5471" s="94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93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94">
        <v>0</v>
      </c>
      <c r="AK5472" s="94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93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94">
        <v>0</v>
      </c>
      <c r="AK5473" s="94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93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94">
        <v>0</v>
      </c>
      <c r="AK5474" s="94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93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94">
        <v>0</v>
      </c>
      <c r="AK5475" s="94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93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94">
        <v>0</v>
      </c>
      <c r="AK5476" s="94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93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94">
        <v>0</v>
      </c>
      <c r="AK5477" s="94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93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94">
        <v>0</v>
      </c>
      <c r="AK5478" s="94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93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94">
        <v>0</v>
      </c>
      <c r="AK5479" s="94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93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94">
        <v>0</v>
      </c>
      <c r="AK5480" s="94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93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94">
        <v>0</v>
      </c>
      <c r="AK5481" s="94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93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94">
        <v>0</v>
      </c>
      <c r="AK5482" s="94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93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94">
        <v>0</v>
      </c>
      <c r="AK5483" s="94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93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94">
        <v>0</v>
      </c>
      <c r="AK5484" s="94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93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94">
        <v>0</v>
      </c>
      <c r="AK5485" s="94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93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94">
        <v>0</v>
      </c>
      <c r="AK5486" s="94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93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94">
        <v>0</v>
      </c>
      <c r="AK5487" s="94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93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94">
        <v>0</v>
      </c>
      <c r="AK5488" s="94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93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94">
        <v>0</v>
      </c>
      <c r="AK5489" s="94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93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94">
        <v>0</v>
      </c>
      <c r="AK5490" s="94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93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94">
        <v>0</v>
      </c>
      <c r="AK5491" s="94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93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94">
        <v>0</v>
      </c>
      <c r="AK5492" s="94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93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94">
        <v>0</v>
      </c>
      <c r="AK5493" s="94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93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94">
        <v>0</v>
      </c>
      <c r="AK5494" s="94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93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94">
        <v>0</v>
      </c>
      <c r="AK5495" s="94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93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94">
        <v>0</v>
      </c>
      <c r="AK5496" s="94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93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94">
        <v>0</v>
      </c>
      <c r="AK5497" s="94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93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94">
        <v>0</v>
      </c>
      <c r="AK5498" s="94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93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94">
        <v>0</v>
      </c>
      <c r="AK5499" s="94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93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94">
        <v>0</v>
      </c>
      <c r="AK5500" s="94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93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94">
        <v>0</v>
      </c>
      <c r="AK5501" s="94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93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94">
        <v>0</v>
      </c>
      <c r="AK5502" s="94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93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94">
        <v>0</v>
      </c>
      <c r="AK5503" s="94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93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94">
        <v>0</v>
      </c>
      <c r="AK5504" s="94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93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94">
        <v>0</v>
      </c>
      <c r="AK5505" s="94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93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94">
        <v>0</v>
      </c>
      <c r="AK5506" s="94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93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94">
        <v>0</v>
      </c>
      <c r="AK5507" s="94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93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94">
        <v>0</v>
      </c>
      <c r="AK5508" s="94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93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94">
        <v>0</v>
      </c>
      <c r="AK5509" s="94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93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94">
        <v>0</v>
      </c>
      <c r="AK5510" s="94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93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94">
        <v>0</v>
      </c>
      <c r="AK5511" s="94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93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94">
        <v>0</v>
      </c>
      <c r="AK5512" s="94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93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94">
        <v>0</v>
      </c>
      <c r="AK5513" s="94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93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94">
        <v>0</v>
      </c>
      <c r="AK5514" s="94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93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94">
        <v>0</v>
      </c>
      <c r="AK5515" s="94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93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94">
        <v>0</v>
      </c>
      <c r="AK5516" s="94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93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94">
        <v>0</v>
      </c>
      <c r="AK5517" s="94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93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94">
        <v>0</v>
      </c>
      <c r="AK5518" s="94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93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94">
        <v>0</v>
      </c>
      <c r="AK5519" s="94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93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94">
        <v>0</v>
      </c>
      <c r="AK5520" s="94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93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94">
        <v>0</v>
      </c>
      <c r="AK5521" s="94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93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94">
        <v>0</v>
      </c>
      <c r="AK5522" s="94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93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94">
        <v>0</v>
      </c>
      <c r="AK5523" s="94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93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94">
        <v>0</v>
      </c>
      <c r="AK5524" s="94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93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94">
        <v>0</v>
      </c>
      <c r="AK5525" s="94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93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94">
        <v>0</v>
      </c>
      <c r="AK5526" s="94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93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94">
        <v>0</v>
      </c>
      <c r="AK5527" s="94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93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94">
        <v>0</v>
      </c>
      <c r="AK5528" s="94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93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94">
        <v>0</v>
      </c>
      <c r="AK5529" s="94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93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94">
        <v>0</v>
      </c>
      <c r="AK5530" s="94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93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94">
        <v>0</v>
      </c>
      <c r="AK5531" s="94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93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94">
        <v>0</v>
      </c>
      <c r="AK5532" s="94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93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94">
        <v>0</v>
      </c>
      <c r="AK5533" s="94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93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94">
        <v>0</v>
      </c>
      <c r="AK5534" s="94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93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94">
        <v>0</v>
      </c>
      <c r="AK5535" s="94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93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94">
        <v>0</v>
      </c>
      <c r="AK5536" s="94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93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94">
        <v>0</v>
      </c>
      <c r="AK5537" s="94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93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94">
        <v>0</v>
      </c>
      <c r="AK5538" s="94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93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94">
        <v>0</v>
      </c>
      <c r="AK5539" s="94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93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94">
        <v>0</v>
      </c>
      <c r="AK5540" s="94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93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94">
        <v>0</v>
      </c>
      <c r="AK5541" s="94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93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94">
        <v>0</v>
      </c>
      <c r="AK5542" s="94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93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94">
        <v>0</v>
      </c>
      <c r="AK5543" s="94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93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94">
        <v>0</v>
      </c>
      <c r="AK5544" s="94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93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94">
        <v>0</v>
      </c>
      <c r="AK5545" s="94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93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94">
        <v>0</v>
      </c>
      <c r="AK5546" s="94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93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94">
        <v>0</v>
      </c>
      <c r="AK5547" s="94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93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94">
        <v>0</v>
      </c>
      <c r="AK5548" s="94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93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94">
        <v>0</v>
      </c>
      <c r="AK5549" s="94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93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94">
        <v>0</v>
      </c>
      <c r="AK5550" s="94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93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94">
        <v>0</v>
      </c>
      <c r="AK5551" s="94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93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94">
        <v>0</v>
      </c>
      <c r="AK5552" s="94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93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94">
        <v>0</v>
      </c>
      <c r="AK5553" s="94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93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94">
        <v>0</v>
      </c>
      <c r="AK5554" s="94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93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94">
        <v>0</v>
      </c>
      <c r="AK5555" s="94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93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94">
        <v>0</v>
      </c>
      <c r="AK5556" s="94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93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94">
        <v>0</v>
      </c>
      <c r="AK5557" s="94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93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94">
        <v>0</v>
      </c>
      <c r="AK5558" s="94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93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94">
        <v>0</v>
      </c>
      <c r="AK5559" s="94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93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94">
        <v>0</v>
      </c>
      <c r="AK5560" s="94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93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94">
        <v>0</v>
      </c>
      <c r="AK5561" s="94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93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94">
        <v>0</v>
      </c>
      <c r="AK5562" s="94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93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94">
        <v>0</v>
      </c>
      <c r="AK5563" s="94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93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94">
        <v>0</v>
      </c>
      <c r="AK5564" s="94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93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94">
        <v>0</v>
      </c>
      <c r="AK5565" s="94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93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94">
        <v>0</v>
      </c>
      <c r="AK5566" s="94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93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94">
        <v>0</v>
      </c>
      <c r="AK5567" s="94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93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94">
        <v>0</v>
      </c>
      <c r="AK5568" s="94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93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94">
        <v>0</v>
      </c>
      <c r="AK5569" s="94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93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94">
        <v>0</v>
      </c>
      <c r="AK5570" s="94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93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94">
        <v>0</v>
      </c>
      <c r="AK5571" s="94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93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94">
        <v>0</v>
      </c>
      <c r="AK5572" s="94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93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94">
        <v>0</v>
      </c>
      <c r="AK5573" s="94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93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94">
        <v>0</v>
      </c>
      <c r="AK5574" s="94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93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94">
        <v>0</v>
      </c>
      <c r="AK5575" s="94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93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94">
        <v>0</v>
      </c>
      <c r="AK5576" s="94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93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94">
        <v>0</v>
      </c>
      <c r="AK5577" s="94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93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94">
        <v>0</v>
      </c>
      <c r="AK5578" s="94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93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94">
        <v>0</v>
      </c>
      <c r="AK5579" s="94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93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94">
        <v>0</v>
      </c>
      <c r="AK5580" s="94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93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94">
        <v>0</v>
      </c>
      <c r="AK5581" s="94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93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94">
        <v>0</v>
      </c>
      <c r="AK5582" s="94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93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94">
        <v>0</v>
      </c>
      <c r="AK5583" s="94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93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94">
        <v>0</v>
      </c>
      <c r="AK5584" s="94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93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94">
        <v>0</v>
      </c>
      <c r="AK5585" s="94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93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94">
        <v>0</v>
      </c>
      <c r="AK5586" s="94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93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94">
        <v>0</v>
      </c>
      <c r="AK5587" s="94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93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94">
        <v>0</v>
      </c>
      <c r="AK5588" s="94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93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94">
        <v>0</v>
      </c>
      <c r="AK5589" s="94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93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94">
        <v>0</v>
      </c>
      <c r="AK5590" s="94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93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94">
        <v>0</v>
      </c>
      <c r="AK5591" s="94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93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94">
        <v>0</v>
      </c>
      <c r="AK5592" s="94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93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94">
        <v>0</v>
      </c>
      <c r="AK5593" s="94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93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94">
        <v>0</v>
      </c>
      <c r="AK5594" s="94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93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94">
        <v>0</v>
      </c>
      <c r="AK5595" s="94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93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94">
        <v>0</v>
      </c>
      <c r="AK5596" s="94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93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94">
        <v>0</v>
      </c>
      <c r="AK5597" s="94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93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94">
        <v>0</v>
      </c>
      <c r="AK5598" s="94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93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94">
        <v>0</v>
      </c>
      <c r="AK5599" s="94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93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94">
        <v>0</v>
      </c>
      <c r="AK5600" s="94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93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94">
        <v>0</v>
      </c>
      <c r="AK5601" s="94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93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94">
        <v>0</v>
      </c>
      <c r="AK5602" s="94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93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94">
        <v>0</v>
      </c>
      <c r="AK5603" s="94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93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94">
        <v>0</v>
      </c>
      <c r="AK5604" s="94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93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94">
        <v>0</v>
      </c>
      <c r="AK5605" s="94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93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94">
        <v>0</v>
      </c>
      <c r="AK5606" s="94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93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94">
        <v>0</v>
      </c>
      <c r="AK5607" s="94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93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94">
        <v>0</v>
      </c>
      <c r="AK5608" s="94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93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94">
        <v>0</v>
      </c>
      <c r="AK5609" s="94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93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94">
        <v>0</v>
      </c>
      <c r="AK5610" s="94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93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94">
        <v>0</v>
      </c>
      <c r="AK5611" s="94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93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94">
        <v>0</v>
      </c>
      <c r="AK5612" s="94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93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94">
        <v>0</v>
      </c>
      <c r="AK5613" s="94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93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94">
        <v>0</v>
      </c>
      <c r="AK5614" s="94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93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94">
        <v>0</v>
      </c>
      <c r="AK5615" s="94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93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94">
        <v>0</v>
      </c>
      <c r="AK5616" s="94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93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94">
        <v>0</v>
      </c>
      <c r="AK5617" s="94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93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94">
        <v>0</v>
      </c>
      <c r="AK5618" s="94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93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94">
        <v>0</v>
      </c>
      <c r="AK5619" s="94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93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94">
        <v>0</v>
      </c>
      <c r="AK5620" s="94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93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94">
        <v>0</v>
      </c>
      <c r="AK5621" s="94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93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94">
        <v>0</v>
      </c>
      <c r="AK5622" s="94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93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94">
        <v>0</v>
      </c>
      <c r="AK5623" s="94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93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94">
        <v>0</v>
      </c>
      <c r="AK5624" s="94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93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94">
        <v>0</v>
      </c>
      <c r="AK5625" s="94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93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94">
        <v>0</v>
      </c>
      <c r="AK5626" s="94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93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94">
        <v>0</v>
      </c>
      <c r="AK5627" s="94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93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94">
        <v>0</v>
      </c>
      <c r="AK5628" s="94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93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94">
        <v>0</v>
      </c>
      <c r="AK5629" s="94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93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94">
        <v>0</v>
      </c>
      <c r="AK5630" s="94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93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94">
        <v>0</v>
      </c>
      <c r="AK5631" s="94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93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94">
        <v>0</v>
      </c>
      <c r="AK5632" s="94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93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94">
        <v>0</v>
      </c>
      <c r="AK5633" s="94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93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94">
        <v>0</v>
      </c>
      <c r="AK5634" s="94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93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94">
        <v>0</v>
      </c>
      <c r="AK5635" s="94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93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94">
        <v>0</v>
      </c>
      <c r="AK5636" s="94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93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94">
        <v>0</v>
      </c>
      <c r="AK5637" s="94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93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94">
        <v>0</v>
      </c>
      <c r="AK5638" s="94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93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94">
        <v>0</v>
      </c>
      <c r="AK5639" s="94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93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94">
        <v>0</v>
      </c>
      <c r="AK5640" s="94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93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94">
        <v>0</v>
      </c>
      <c r="AK5641" s="94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93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94">
        <v>0</v>
      </c>
      <c r="AK5642" s="94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93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94">
        <v>0</v>
      </c>
      <c r="AK5643" s="94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93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94">
        <v>0</v>
      </c>
      <c r="AK5644" s="94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93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94">
        <v>0</v>
      </c>
      <c r="AK5645" s="94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93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94">
        <v>0</v>
      </c>
      <c r="AK5646" s="94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93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94">
        <v>0</v>
      </c>
      <c r="AK5647" s="94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93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94">
        <v>0</v>
      </c>
      <c r="AK5648" s="94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93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94">
        <v>0</v>
      </c>
      <c r="AK5649" s="94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93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94">
        <v>0</v>
      </c>
      <c r="AK5650" s="94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93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94">
        <v>0</v>
      </c>
      <c r="AK5651" s="94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93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94">
        <v>0</v>
      </c>
      <c r="AK5652" s="94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93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94">
        <v>0</v>
      </c>
      <c r="AK5653" s="94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93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94">
        <v>0</v>
      </c>
      <c r="AK5654" s="94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93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94">
        <v>0</v>
      </c>
      <c r="AK5655" s="94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93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94">
        <v>0</v>
      </c>
      <c r="AK5656" s="94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93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94">
        <v>0</v>
      </c>
      <c r="AK5657" s="94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93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94">
        <v>0</v>
      </c>
      <c r="AK5658" s="94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93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94">
        <v>0</v>
      </c>
      <c r="AK5659" s="94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93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94">
        <v>0</v>
      </c>
      <c r="AK5660" s="94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93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94">
        <v>0</v>
      </c>
      <c r="AK5661" s="94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93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94">
        <v>0</v>
      </c>
      <c r="AK5662" s="94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93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94">
        <v>0</v>
      </c>
      <c r="AK5663" s="94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93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94">
        <v>0</v>
      </c>
      <c r="AK5664" s="94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93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94">
        <v>0</v>
      </c>
      <c r="AK5665" s="94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93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94">
        <v>0</v>
      </c>
      <c r="AK5666" s="94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93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94">
        <v>0</v>
      </c>
      <c r="AK5667" s="94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93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94">
        <v>0</v>
      </c>
      <c r="AK5668" s="94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93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94">
        <v>0</v>
      </c>
      <c r="AK5669" s="94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93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94">
        <v>0</v>
      </c>
      <c r="AK5670" s="94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93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94">
        <v>0</v>
      </c>
      <c r="AK5671" s="94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93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94">
        <v>0</v>
      </c>
      <c r="AK5672" s="94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93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94">
        <v>0</v>
      </c>
      <c r="AK5673" s="94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93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94">
        <v>0</v>
      </c>
      <c r="AK5674" s="94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93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94">
        <v>0</v>
      </c>
      <c r="AK5675" s="94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93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94">
        <v>0</v>
      </c>
      <c r="AK5676" s="94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93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94">
        <v>0</v>
      </c>
      <c r="AK5677" s="94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93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94">
        <v>0</v>
      </c>
      <c r="AK5678" s="94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93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94">
        <v>0</v>
      </c>
      <c r="AK5679" s="94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93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94">
        <v>0</v>
      </c>
      <c r="AK5680" s="94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93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94">
        <v>0</v>
      </c>
      <c r="AK5681" s="94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93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94">
        <v>0</v>
      </c>
      <c r="AK5682" s="94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93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94">
        <v>0</v>
      </c>
      <c r="AK5683" s="94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93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94">
        <v>0</v>
      </c>
      <c r="AK5684" s="94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93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94">
        <v>0</v>
      </c>
      <c r="AK5685" s="94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93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94">
        <v>0</v>
      </c>
      <c r="AK5686" s="94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93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94">
        <v>0</v>
      </c>
      <c r="AK5687" s="94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93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94">
        <v>0</v>
      </c>
      <c r="AK5688" s="94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93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94">
        <v>0</v>
      </c>
      <c r="AK5689" s="94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93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94">
        <v>0</v>
      </c>
      <c r="AK5690" s="94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93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94">
        <v>0</v>
      </c>
      <c r="AK5691" s="94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93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94">
        <v>0</v>
      </c>
      <c r="AK5692" s="94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93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94">
        <v>0</v>
      </c>
      <c r="AK5693" s="94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93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94">
        <v>0</v>
      </c>
      <c r="AK5694" s="94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93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94">
        <v>0</v>
      </c>
      <c r="AK5695" s="94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93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94">
        <v>0</v>
      </c>
      <c r="AK5696" s="94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93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94">
        <v>0</v>
      </c>
      <c r="AK5697" s="94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93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94">
        <v>0</v>
      </c>
      <c r="AK5698" s="94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93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94">
        <v>0</v>
      </c>
      <c r="AK5699" s="94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93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94">
        <v>0</v>
      </c>
      <c r="AK5700" s="94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93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94">
        <v>0</v>
      </c>
      <c r="AK5701" s="94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93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94">
        <v>0</v>
      </c>
      <c r="AK5702" s="94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93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94">
        <v>0</v>
      </c>
      <c r="AK5703" s="94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93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94">
        <v>0</v>
      </c>
      <c r="AK5704" s="94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93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94">
        <v>0</v>
      </c>
      <c r="AK5705" s="94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93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94">
        <v>0</v>
      </c>
      <c r="AK5706" s="94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93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94">
        <v>0</v>
      </c>
      <c r="AK5707" s="94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93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94">
        <v>0</v>
      </c>
      <c r="AK5708" s="94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93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94">
        <v>0</v>
      </c>
      <c r="AK5709" s="94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93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94">
        <v>0</v>
      </c>
      <c r="AK5710" s="94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93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94">
        <v>0</v>
      </c>
      <c r="AK5711" s="94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93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94">
        <v>0</v>
      </c>
      <c r="AK5712" s="94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93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94">
        <v>0</v>
      </c>
      <c r="AK5713" s="94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93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94">
        <v>0</v>
      </c>
      <c r="AK5714" s="94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93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94">
        <v>0</v>
      </c>
      <c r="AK5715" s="94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93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94">
        <v>0</v>
      </c>
      <c r="AK5716" s="94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93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94">
        <v>0</v>
      </c>
      <c r="AK5717" s="94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93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94">
        <v>0</v>
      </c>
      <c r="AK5718" s="94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93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94">
        <v>0</v>
      </c>
      <c r="AK5719" s="94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93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94">
        <v>0</v>
      </c>
      <c r="AK5720" s="94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93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94">
        <v>0</v>
      </c>
      <c r="AK5721" s="94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93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94">
        <v>0</v>
      </c>
      <c r="AK5722" s="94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93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94">
        <v>0</v>
      </c>
      <c r="AK5723" s="94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93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94">
        <v>0</v>
      </c>
      <c r="AK5724" s="94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93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94">
        <v>0</v>
      </c>
      <c r="AK5725" s="94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93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94">
        <v>0</v>
      </c>
      <c r="AK5726" s="94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93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94">
        <v>0</v>
      </c>
      <c r="AK5727" s="94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93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94">
        <v>0</v>
      </c>
      <c r="AK5728" s="94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93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94">
        <v>0</v>
      </c>
      <c r="AK5729" s="94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93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94">
        <v>0</v>
      </c>
      <c r="AK5730" s="94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93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94">
        <v>0</v>
      </c>
      <c r="AK5731" s="94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93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94">
        <v>0</v>
      </c>
      <c r="AK5732" s="94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93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94">
        <v>0</v>
      </c>
      <c r="AK5733" s="94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93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94">
        <v>0</v>
      </c>
      <c r="AK5734" s="94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93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94">
        <v>0</v>
      </c>
      <c r="AK5735" s="94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93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94">
        <v>0</v>
      </c>
      <c r="AK5736" s="94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93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94">
        <v>0</v>
      </c>
      <c r="AK5737" s="94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93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94">
        <v>0</v>
      </c>
      <c r="AK5738" s="94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93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94">
        <v>0</v>
      </c>
      <c r="AK5739" s="94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93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94">
        <v>0</v>
      </c>
      <c r="AK5740" s="94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93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94">
        <v>0</v>
      </c>
      <c r="AK5741" s="94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93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94">
        <v>0</v>
      </c>
      <c r="AK5742" s="94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93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94">
        <v>0</v>
      </c>
      <c r="AK5743" s="94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93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94">
        <v>0</v>
      </c>
      <c r="AK5744" s="94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93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94">
        <v>0</v>
      </c>
      <c r="AK5745" s="94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93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94">
        <v>0</v>
      </c>
      <c r="AK5746" s="94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93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94">
        <v>0</v>
      </c>
      <c r="AK5747" s="94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93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94">
        <v>0</v>
      </c>
      <c r="AK5748" s="94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93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94">
        <v>0</v>
      </c>
      <c r="AK5749" s="94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93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94">
        <v>0</v>
      </c>
      <c r="AK5750" s="94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93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94">
        <v>0</v>
      </c>
      <c r="AK5751" s="94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93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94">
        <v>0</v>
      </c>
      <c r="AK5752" s="94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93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94">
        <v>0</v>
      </c>
      <c r="AK5753" s="94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93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94">
        <v>0</v>
      </c>
      <c r="AK5754" s="94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93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94">
        <v>0</v>
      </c>
      <c r="AK5755" s="94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93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94">
        <v>0</v>
      </c>
      <c r="AK5756" s="94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93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94">
        <v>0</v>
      </c>
      <c r="AK5757" s="94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93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94">
        <v>0</v>
      </c>
      <c r="AK5758" s="94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93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94">
        <v>0</v>
      </c>
      <c r="AK5759" s="94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93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94">
        <v>0</v>
      </c>
      <c r="AK5760" s="94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93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94">
        <v>0</v>
      </c>
      <c r="AK5761" s="94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93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94">
        <v>0</v>
      </c>
      <c r="AK5762" s="94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93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94">
        <v>0</v>
      </c>
      <c r="AK5763" s="94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93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94">
        <v>0</v>
      </c>
      <c r="AK5764" s="94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93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94">
        <v>0</v>
      </c>
      <c r="AK5765" s="94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93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94">
        <v>0</v>
      </c>
      <c r="AK5766" s="94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93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94">
        <v>0</v>
      </c>
      <c r="AK5767" s="94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93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94">
        <v>0</v>
      </c>
      <c r="AK5768" s="94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93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94">
        <v>0</v>
      </c>
      <c r="AK5769" s="94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93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94">
        <v>0</v>
      </c>
      <c r="AK5770" s="94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93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94">
        <v>0</v>
      </c>
      <c r="AK5771" s="94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93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94">
        <v>0</v>
      </c>
      <c r="AK5772" s="94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93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94">
        <v>0</v>
      </c>
      <c r="AK5773" s="94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93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94">
        <v>0</v>
      </c>
      <c r="AK5774" s="94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93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94">
        <v>0</v>
      </c>
      <c r="AK5775" s="94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93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94">
        <v>0</v>
      </c>
      <c r="AK5776" s="94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93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94">
        <v>0</v>
      </c>
      <c r="AK5777" s="94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93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94">
        <v>0</v>
      </c>
      <c r="AK5778" s="94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93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94">
        <v>0</v>
      </c>
      <c r="AK5779" s="94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93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94">
        <v>0</v>
      </c>
      <c r="AK5780" s="94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93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94">
        <v>0</v>
      </c>
      <c r="AK5781" s="94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93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94">
        <v>0</v>
      </c>
      <c r="AK5782" s="94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93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94">
        <v>0</v>
      </c>
      <c r="AK5783" s="94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93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94">
        <v>0</v>
      </c>
      <c r="AK5784" s="94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93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94">
        <v>0</v>
      </c>
      <c r="AK5785" s="94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93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94">
        <v>0</v>
      </c>
      <c r="AK5786" s="94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93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94">
        <v>0</v>
      </c>
      <c r="AK5787" s="94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93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94">
        <v>0</v>
      </c>
      <c r="AK5788" s="94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93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94">
        <v>0</v>
      </c>
      <c r="AK5789" s="94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93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94">
        <v>0</v>
      </c>
      <c r="AK5790" s="94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93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94">
        <v>0</v>
      </c>
      <c r="AK5791" s="94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93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94">
        <v>0</v>
      </c>
      <c r="AK5792" s="94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93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94">
        <v>0</v>
      </c>
      <c r="AK5793" s="94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93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94">
        <v>0</v>
      </c>
      <c r="AK5794" s="94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93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94">
        <v>0</v>
      </c>
      <c r="AK5795" s="94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93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94">
        <v>0</v>
      </c>
      <c r="AK5796" s="94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93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94">
        <v>0</v>
      </c>
      <c r="AK5797" s="94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93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94">
        <v>0</v>
      </c>
      <c r="AK5798" s="94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93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94">
        <v>0</v>
      </c>
      <c r="AK5799" s="94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93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94">
        <v>0</v>
      </c>
      <c r="AK5800" s="94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93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94">
        <v>0</v>
      </c>
      <c r="AK5801" s="94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93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94">
        <v>0</v>
      </c>
      <c r="AK5802" s="94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93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94">
        <v>0</v>
      </c>
      <c r="AK5803" s="94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93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94">
        <v>0</v>
      </c>
      <c r="AK5804" s="94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93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94">
        <v>0</v>
      </c>
      <c r="AK5805" s="94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93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94">
        <v>0</v>
      </c>
      <c r="AK5806" s="94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93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94">
        <v>0</v>
      </c>
      <c r="AK5807" s="94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93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94">
        <v>0</v>
      </c>
      <c r="AK5808" s="94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93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94">
        <v>0</v>
      </c>
      <c r="AK5809" s="94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93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94">
        <v>0</v>
      </c>
      <c r="AK5810" s="94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93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94">
        <v>0</v>
      </c>
      <c r="AK5811" s="94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93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94">
        <v>0</v>
      </c>
      <c r="AK5812" s="94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93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94">
        <v>0</v>
      </c>
      <c r="AK5813" s="94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93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94">
        <v>0</v>
      </c>
      <c r="AK5814" s="94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93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94">
        <v>0</v>
      </c>
      <c r="AK5815" s="94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93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94">
        <v>0</v>
      </c>
      <c r="AK5816" s="94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93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94">
        <v>0</v>
      </c>
      <c r="AK5817" s="94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93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94">
        <v>0</v>
      </c>
      <c r="AK5818" s="94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93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94">
        <v>0</v>
      </c>
      <c r="AK5819" s="94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93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94">
        <v>0</v>
      </c>
      <c r="AK5820" s="94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93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94">
        <v>0</v>
      </c>
      <c r="AK5821" s="94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93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94">
        <v>0</v>
      </c>
      <c r="AK5822" s="94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93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94">
        <v>0</v>
      </c>
      <c r="AK5823" s="94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93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94">
        <v>0</v>
      </c>
      <c r="AK5824" s="94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93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94">
        <v>0</v>
      </c>
      <c r="AK5825" s="94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93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94">
        <v>0</v>
      </c>
      <c r="AK5826" s="94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93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94">
        <v>0</v>
      </c>
      <c r="AK5827" s="94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93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94">
        <v>0</v>
      </c>
      <c r="AK5828" s="94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93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94">
        <v>0</v>
      </c>
      <c r="AK5829" s="94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93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94">
        <v>0</v>
      </c>
      <c r="AK5830" s="94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93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94">
        <v>0</v>
      </c>
      <c r="AK5831" s="94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93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94">
        <v>0</v>
      </c>
      <c r="AK5832" s="94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93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94">
        <v>0</v>
      </c>
      <c r="AK5833" s="94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93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94">
        <v>0</v>
      </c>
      <c r="AK5834" s="94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93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94">
        <v>0</v>
      </c>
      <c r="AK5835" s="94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93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94">
        <v>0</v>
      </c>
      <c r="AK5836" s="94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93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94">
        <v>0</v>
      </c>
      <c r="AK5837" s="94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93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94">
        <v>0</v>
      </c>
      <c r="AK5838" s="94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93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94">
        <v>0</v>
      </c>
      <c r="AK5839" s="94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93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94">
        <v>0</v>
      </c>
      <c r="AK5840" s="94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93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94">
        <v>0</v>
      </c>
      <c r="AK5841" s="94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93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94">
        <v>0</v>
      </c>
      <c r="AK5842" s="94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93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94">
        <v>0</v>
      </c>
      <c r="AK5843" s="94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93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94">
        <v>0</v>
      </c>
      <c r="AK5844" s="94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93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94">
        <v>0</v>
      </c>
      <c r="AK5845" s="94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93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94">
        <v>0</v>
      </c>
      <c r="AK5846" s="94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93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94">
        <v>0</v>
      </c>
      <c r="AK5847" s="94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93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94">
        <v>0</v>
      </c>
      <c r="AK5848" s="94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93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94">
        <v>0</v>
      </c>
      <c r="AK5849" s="94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93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94">
        <v>0</v>
      </c>
      <c r="AK5850" s="94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93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94">
        <v>0</v>
      </c>
      <c r="AK5851" s="94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93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94">
        <v>0</v>
      </c>
      <c r="AK5852" s="94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93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94">
        <v>0</v>
      </c>
      <c r="AK5853" s="94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93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94">
        <v>0</v>
      </c>
      <c r="AK5854" s="94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93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94">
        <v>0</v>
      </c>
      <c r="AK5855" s="94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93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94">
        <v>0</v>
      </c>
      <c r="AK5856" s="94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93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94">
        <v>0</v>
      </c>
      <c r="AK5857" s="94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93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94">
        <v>0</v>
      </c>
      <c r="AK5858" s="94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93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94">
        <v>0</v>
      </c>
      <c r="AK5859" s="94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93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94">
        <v>0</v>
      </c>
      <c r="AK5860" s="94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93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94">
        <v>0</v>
      </c>
      <c r="AK5861" s="94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93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94">
        <v>0</v>
      </c>
      <c r="AK5862" s="94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93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94">
        <v>0</v>
      </c>
      <c r="AK5863" s="94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93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94">
        <v>0</v>
      </c>
      <c r="AK5864" s="94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93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94">
        <v>0</v>
      </c>
      <c r="AK5865" s="94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93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94">
        <v>0</v>
      </c>
      <c r="AK5866" s="94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93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94">
        <v>0</v>
      </c>
      <c r="AK5867" s="94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93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94">
        <v>0</v>
      </c>
      <c r="AK5868" s="94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93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94">
        <v>0</v>
      </c>
      <c r="AK5869" s="94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93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94">
        <v>0</v>
      </c>
      <c r="AK5870" s="94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93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94">
        <v>0</v>
      </c>
      <c r="AK5871" s="94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93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94">
        <v>0</v>
      </c>
      <c r="AK5872" s="94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93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94">
        <v>0</v>
      </c>
      <c r="AK5873" s="94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93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94">
        <v>0</v>
      </c>
      <c r="AK5874" s="94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93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94">
        <v>0</v>
      </c>
      <c r="AK5875" s="94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93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94">
        <v>0</v>
      </c>
      <c r="AK5876" s="94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93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94">
        <v>0</v>
      </c>
      <c r="AK5877" s="94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93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94">
        <v>0</v>
      </c>
      <c r="AK5878" s="94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93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94">
        <v>0</v>
      </c>
      <c r="AK5879" s="94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93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94">
        <v>0</v>
      </c>
      <c r="AK5880" s="94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93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94">
        <v>0</v>
      </c>
      <c r="AK5881" s="94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93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94">
        <v>0</v>
      </c>
      <c r="AK5882" s="94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93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94">
        <v>0</v>
      </c>
      <c r="AK5883" s="94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93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94">
        <v>0</v>
      </c>
      <c r="AK5884" s="94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93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94">
        <v>0</v>
      </c>
      <c r="AK5885" s="94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93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94">
        <v>0</v>
      </c>
      <c r="AK5886" s="94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93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94">
        <v>0</v>
      </c>
      <c r="AK5887" s="94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93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94">
        <v>0</v>
      </c>
      <c r="AK5888" s="94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93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94">
        <v>0</v>
      </c>
      <c r="AK5889" s="94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93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94">
        <v>0</v>
      </c>
      <c r="AK5890" s="94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93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94">
        <v>0</v>
      </c>
      <c r="AK5891" s="94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93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94">
        <v>0</v>
      </c>
      <c r="AK5892" s="94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93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94">
        <v>0</v>
      </c>
      <c r="AK5893" s="94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93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94">
        <v>0</v>
      </c>
      <c r="AK5894" s="94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93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94">
        <v>0</v>
      </c>
      <c r="AK5895" s="94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93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94">
        <v>0</v>
      </c>
      <c r="AK5896" s="94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93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94">
        <v>0</v>
      </c>
      <c r="AK5897" s="94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93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94">
        <v>0</v>
      </c>
      <c r="AK5898" s="94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93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94">
        <v>0</v>
      </c>
      <c r="AK5899" s="94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93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94">
        <v>0</v>
      </c>
      <c r="AK5900" s="94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93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94">
        <v>0</v>
      </c>
      <c r="AK5901" s="94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93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94">
        <v>0</v>
      </c>
      <c r="AK5902" s="94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93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94">
        <v>0</v>
      </c>
      <c r="AK5903" s="94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93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94">
        <v>0</v>
      </c>
      <c r="AK5904" s="94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93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94">
        <v>0</v>
      </c>
      <c r="AK5905" s="94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93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94">
        <v>0</v>
      </c>
      <c r="AK5906" s="94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93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94">
        <v>0</v>
      </c>
      <c r="AK5907" s="94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93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94">
        <v>0</v>
      </c>
      <c r="AK5908" s="94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93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94">
        <v>0</v>
      </c>
      <c r="AK5909" s="94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93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94">
        <v>0</v>
      </c>
      <c r="AK5910" s="94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93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94">
        <v>0</v>
      </c>
      <c r="AK5911" s="94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93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94">
        <v>0</v>
      </c>
      <c r="AK5912" s="94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93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94">
        <v>0</v>
      </c>
      <c r="AK5913" s="94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93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94">
        <v>0</v>
      </c>
      <c r="AK5914" s="94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93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94">
        <v>0</v>
      </c>
      <c r="AK5915" s="94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93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94">
        <v>0</v>
      </c>
      <c r="AK5916" s="94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93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94">
        <v>0</v>
      </c>
      <c r="AK5917" s="94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93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94">
        <v>0</v>
      </c>
      <c r="AK5918" s="94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93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94">
        <v>0</v>
      </c>
      <c r="AK5919" s="94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93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94">
        <v>0</v>
      </c>
      <c r="AK5920" s="94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93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94">
        <v>0</v>
      </c>
      <c r="AK5921" s="94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93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94">
        <v>0</v>
      </c>
      <c r="AK5922" s="94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93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94">
        <v>0</v>
      </c>
      <c r="AK5923" s="94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93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94">
        <v>0</v>
      </c>
      <c r="AK5924" s="94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93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94">
        <v>0</v>
      </c>
      <c r="AK5925" s="94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93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94">
        <v>0</v>
      </c>
      <c r="AK5926" s="94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93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94">
        <v>0</v>
      </c>
      <c r="AK5927" s="94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93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94">
        <v>0</v>
      </c>
      <c r="AK5928" s="94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93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94">
        <v>0</v>
      </c>
      <c r="AK5929" s="94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93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94">
        <v>0</v>
      </c>
      <c r="AK5930" s="94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93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94">
        <v>0</v>
      </c>
      <c r="AK5931" s="94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93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94">
        <v>0</v>
      </c>
      <c r="AK5932" s="94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93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94">
        <v>0</v>
      </c>
      <c r="AK5933" s="94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93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94">
        <v>0</v>
      </c>
      <c r="AK5934" s="94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93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94">
        <v>0</v>
      </c>
      <c r="AK5935" s="94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93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94">
        <v>0</v>
      </c>
      <c r="AK5936" s="94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93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94">
        <v>0</v>
      </c>
      <c r="AK5937" s="94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93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94">
        <v>0</v>
      </c>
      <c r="AK5938" s="94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93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94">
        <v>0</v>
      </c>
      <c r="AK5939" s="94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93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94">
        <v>0</v>
      </c>
      <c r="AK5940" s="94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93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94">
        <v>0</v>
      </c>
      <c r="AK5941" s="94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93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94">
        <v>0</v>
      </c>
      <c r="AK5942" s="94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93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94">
        <v>0</v>
      </c>
      <c r="AK5943" s="94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93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94">
        <v>0</v>
      </c>
      <c r="AK5944" s="94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93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94">
        <v>0</v>
      </c>
      <c r="AK5945" s="94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93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94">
        <v>0</v>
      </c>
      <c r="AK5946" s="94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93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94">
        <v>0</v>
      </c>
      <c r="AK5947" s="94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93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94">
        <v>0</v>
      </c>
      <c r="AK5948" s="94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93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94">
        <v>0</v>
      </c>
      <c r="AK5949" s="94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93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94">
        <v>0</v>
      </c>
      <c r="AK5950" s="94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93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94">
        <v>0</v>
      </c>
      <c r="AK5951" s="94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93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94">
        <v>0</v>
      </c>
      <c r="AK5952" s="94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93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94">
        <v>0</v>
      </c>
      <c r="AK5953" s="94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93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94">
        <v>0</v>
      </c>
      <c r="AK5954" s="94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93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94">
        <v>0</v>
      </c>
      <c r="AK5955" s="94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93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94">
        <v>0</v>
      </c>
      <c r="AK5956" s="94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93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94">
        <v>0</v>
      </c>
      <c r="AK5957" s="94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93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94">
        <v>0</v>
      </c>
      <c r="AK5958" s="94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93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94">
        <v>0</v>
      </c>
      <c r="AK5959" s="94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93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94">
        <v>0</v>
      </c>
      <c r="AK5960" s="94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93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94">
        <v>0</v>
      </c>
      <c r="AK5961" s="94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93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94">
        <v>0</v>
      </c>
      <c r="AK5962" s="94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93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94">
        <v>0</v>
      </c>
      <c r="AK5963" s="94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93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94">
        <v>0</v>
      </c>
      <c r="AK5964" s="94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93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94">
        <v>0</v>
      </c>
      <c r="AK5965" s="94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93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94">
        <v>0</v>
      </c>
      <c r="AK5966" s="94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93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94">
        <v>0</v>
      </c>
      <c r="AK5967" s="94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93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94">
        <v>0</v>
      </c>
      <c r="AK5968" s="94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93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94">
        <v>0</v>
      </c>
      <c r="AK5969" s="94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93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94">
        <v>0</v>
      </c>
      <c r="AK5970" s="94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93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94">
        <v>0</v>
      </c>
      <c r="AK5971" s="94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93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94">
        <v>0</v>
      </c>
      <c r="AK5972" s="94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93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94">
        <v>0</v>
      </c>
      <c r="AK5973" s="94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93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94">
        <v>0</v>
      </c>
      <c r="AK5974" s="94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93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94">
        <v>0</v>
      </c>
      <c r="AK5975" s="94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93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94">
        <v>0</v>
      </c>
      <c r="AK5976" s="94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93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94">
        <v>0</v>
      </c>
      <c r="AK5977" s="94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93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94">
        <v>0</v>
      </c>
      <c r="AK5978" s="94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93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94">
        <v>0</v>
      </c>
      <c r="AK5979" s="94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93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94">
        <v>0</v>
      </c>
      <c r="AK5980" s="94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93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94">
        <v>0</v>
      </c>
      <c r="AK5981" s="94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93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94">
        <v>0</v>
      </c>
      <c r="AK5982" s="94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93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94">
        <v>0</v>
      </c>
      <c r="AK5983" s="94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93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94">
        <v>0</v>
      </c>
      <c r="AK5984" s="94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93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94">
        <v>0</v>
      </c>
      <c r="AK5985" s="94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93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94">
        <v>0</v>
      </c>
      <c r="AK5986" s="94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93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94">
        <v>0</v>
      </c>
      <c r="AK5987" s="94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93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94">
        <v>0</v>
      </c>
      <c r="AK5988" s="94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93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94">
        <v>0</v>
      </c>
      <c r="AK5989" s="94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93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94">
        <v>0</v>
      </c>
      <c r="AK5990" s="94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93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94">
        <v>0</v>
      </c>
      <c r="AK5991" s="94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93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94">
        <v>0</v>
      </c>
      <c r="AK5992" s="94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93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94">
        <v>0</v>
      </c>
      <c r="AK5993" s="94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93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94">
        <v>0</v>
      </c>
      <c r="AK5994" s="94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93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94">
        <v>0</v>
      </c>
      <c r="AK5995" s="94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93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94">
        <v>0</v>
      </c>
      <c r="AK5996" s="94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93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94">
        <v>0</v>
      </c>
      <c r="AK5997" s="94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93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94">
        <v>0</v>
      </c>
      <c r="AK5998" s="94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93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94">
        <v>0</v>
      </c>
      <c r="AK5999" s="94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93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94">
        <v>0</v>
      </c>
      <c r="AK6000" s="94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93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94">
        <v>0</v>
      </c>
      <c r="AK6001" s="94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93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94">
        <v>0</v>
      </c>
      <c r="AK6002" s="94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93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94">
        <v>0</v>
      </c>
      <c r="AK6003" s="94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93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94">
        <v>0</v>
      </c>
      <c r="AK6004" s="94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93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94">
        <v>0</v>
      </c>
      <c r="AK6005" s="94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93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94">
        <v>0</v>
      </c>
      <c r="AK6006" s="94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93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94">
        <v>0</v>
      </c>
      <c r="AK6007" s="94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93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94">
        <v>0</v>
      </c>
      <c r="AK6008" s="94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93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94">
        <v>0</v>
      </c>
      <c r="AK6009" s="94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93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94">
        <v>0</v>
      </c>
      <c r="AK6010" s="94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93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94">
        <v>0</v>
      </c>
      <c r="AK6011" s="94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93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94">
        <v>0</v>
      </c>
      <c r="AK6012" s="94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93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94">
        <v>0</v>
      </c>
      <c r="AK6013" s="94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93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94">
        <v>0</v>
      </c>
      <c r="AK6014" s="94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93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94">
        <v>0</v>
      </c>
      <c r="AK6015" s="94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93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94">
        <v>0</v>
      </c>
      <c r="AK6016" s="94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93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94">
        <v>0</v>
      </c>
      <c r="AK6017" s="94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93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94">
        <v>0</v>
      </c>
      <c r="AK6018" s="94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93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94">
        <v>0</v>
      </c>
      <c r="AK6019" s="94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93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94">
        <v>0</v>
      </c>
      <c r="AK6020" s="94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93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94">
        <v>0</v>
      </c>
      <c r="AK6021" s="94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93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94">
        <v>0</v>
      </c>
      <c r="AK6022" s="94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93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94">
        <v>0</v>
      </c>
      <c r="AK6023" s="94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93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94">
        <v>0</v>
      </c>
      <c r="AK6024" s="94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93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94">
        <v>0</v>
      </c>
      <c r="AK6025" s="94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93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94">
        <v>0</v>
      </c>
      <c r="AK6026" s="94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93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94">
        <v>0</v>
      </c>
      <c r="AK6027" s="94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93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94">
        <v>0</v>
      </c>
      <c r="AK6028" s="94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93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94">
        <v>0</v>
      </c>
      <c r="AK6029" s="94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93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94">
        <v>0</v>
      </c>
      <c r="AK6030" s="94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93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94">
        <v>0</v>
      </c>
      <c r="AK6031" s="94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93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94">
        <v>0</v>
      </c>
      <c r="AK6032" s="94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93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94">
        <v>0</v>
      </c>
      <c r="AK6033" s="94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93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94">
        <v>0</v>
      </c>
      <c r="AK6034" s="94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93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94">
        <v>0</v>
      </c>
      <c r="AK6035" s="94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93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94">
        <v>0</v>
      </c>
      <c r="AK6036" s="94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93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94">
        <v>0</v>
      </c>
      <c r="AK6037" s="94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93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94">
        <v>0</v>
      </c>
      <c r="AK6038" s="94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93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94">
        <v>0</v>
      </c>
      <c r="AK6039" s="94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93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94">
        <v>0</v>
      </c>
      <c r="AK6040" s="94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93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94">
        <v>0</v>
      </c>
      <c r="AK6041" s="94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93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94">
        <v>0</v>
      </c>
      <c r="AK6042" s="94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93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94">
        <v>0</v>
      </c>
      <c r="AK6043" s="94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93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94">
        <v>0</v>
      </c>
      <c r="AK6044" s="94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93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94">
        <v>0</v>
      </c>
      <c r="AK6045" s="94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93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94">
        <v>0</v>
      </c>
      <c r="AK6046" s="94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93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94">
        <v>0</v>
      </c>
      <c r="AK6047" s="94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93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94">
        <v>0</v>
      </c>
      <c r="AK6048" s="94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93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94">
        <v>0</v>
      </c>
      <c r="AK6049" s="94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93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94">
        <v>0</v>
      </c>
      <c r="AK6050" s="94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93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94">
        <v>0</v>
      </c>
      <c r="AK6051" s="94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93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94">
        <v>0</v>
      </c>
      <c r="AK6052" s="94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93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94">
        <v>0</v>
      </c>
      <c r="AK6053" s="94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93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94">
        <v>0</v>
      </c>
      <c r="AK6054" s="94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93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94">
        <v>0</v>
      </c>
      <c r="AK6055" s="94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93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94">
        <v>0</v>
      </c>
      <c r="AK6056" s="94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93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94">
        <v>0</v>
      </c>
      <c r="AK6057" s="94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93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94">
        <v>0</v>
      </c>
      <c r="AK6058" s="94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93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94">
        <v>0</v>
      </c>
      <c r="AK6059" s="94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93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94">
        <v>0</v>
      </c>
      <c r="AK6060" s="94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93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94">
        <v>0</v>
      </c>
      <c r="AK6061" s="94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93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94">
        <v>0</v>
      </c>
      <c r="AK6062" s="94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93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94">
        <v>0</v>
      </c>
      <c r="AK6063" s="94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93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94">
        <v>0</v>
      </c>
      <c r="AK6064" s="94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93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94">
        <v>0</v>
      </c>
      <c r="AK6065" s="94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93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94">
        <v>0</v>
      </c>
      <c r="AK6066" s="94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93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94">
        <v>0</v>
      </c>
      <c r="AK6067" s="94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93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94">
        <v>0</v>
      </c>
      <c r="AK6068" s="94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93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94">
        <v>0</v>
      </c>
      <c r="AK6069" s="94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93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94">
        <v>0</v>
      </c>
      <c r="AK6070" s="94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93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94">
        <v>0</v>
      </c>
      <c r="AK6071" s="94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93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94">
        <v>0</v>
      </c>
      <c r="AK6072" s="94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93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94">
        <v>0</v>
      </c>
      <c r="AK6073" s="94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93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94">
        <v>0</v>
      </c>
      <c r="AK6074" s="94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93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94">
        <v>0</v>
      </c>
      <c r="AK6075" s="94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93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94">
        <v>0</v>
      </c>
      <c r="AK6076" s="94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93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94">
        <v>0</v>
      </c>
      <c r="AK6077" s="94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93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94">
        <v>0</v>
      </c>
      <c r="AK6078" s="94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93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94">
        <v>0</v>
      </c>
      <c r="AK6079" s="94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93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94">
        <v>0</v>
      </c>
      <c r="AK6080" s="94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93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94">
        <v>0</v>
      </c>
      <c r="AK6081" s="94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93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94">
        <v>0</v>
      </c>
      <c r="AK6082" s="94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93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94">
        <v>0</v>
      </c>
      <c r="AK6083" s="94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93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94">
        <v>0</v>
      </c>
      <c r="AK6084" s="94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93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94">
        <v>0</v>
      </c>
      <c r="AK6085" s="94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93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94">
        <v>0</v>
      </c>
      <c r="AK6086" s="94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93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94">
        <v>0</v>
      </c>
      <c r="AK6087" s="94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93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94">
        <v>0</v>
      </c>
      <c r="AK6088" s="94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93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94">
        <v>0</v>
      </c>
      <c r="AK6089" s="94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93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94">
        <v>0</v>
      </c>
      <c r="AK6090" s="94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93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94">
        <v>0</v>
      </c>
      <c r="AK6091" s="94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93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94">
        <v>0</v>
      </c>
      <c r="AK6092" s="94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93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94">
        <v>0</v>
      </c>
      <c r="AK6093" s="94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93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94">
        <v>0</v>
      </c>
      <c r="AK6094" s="94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93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94">
        <v>0</v>
      </c>
      <c r="AK6095" s="94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93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94">
        <v>0</v>
      </c>
      <c r="AK6096" s="94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93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94">
        <v>0</v>
      </c>
      <c r="AK6097" s="94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93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94">
        <v>0</v>
      </c>
      <c r="AK6098" s="94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93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94">
        <v>0</v>
      </c>
      <c r="AK6099" s="94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93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94">
        <v>0</v>
      </c>
      <c r="AK6100" s="94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93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94">
        <v>0</v>
      </c>
      <c r="AK6101" s="94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93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94">
        <v>0</v>
      </c>
      <c r="AK6102" s="94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93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94">
        <v>0</v>
      </c>
      <c r="AK6103" s="94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93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94">
        <v>0</v>
      </c>
      <c r="AK6104" s="94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93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94">
        <v>0</v>
      </c>
      <c r="AK6105" s="94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93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94">
        <v>0</v>
      </c>
      <c r="AK6106" s="94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93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94">
        <v>0</v>
      </c>
      <c r="AK6107" s="94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93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94">
        <v>0</v>
      </c>
      <c r="AK6108" s="94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93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94">
        <v>0</v>
      </c>
      <c r="AK6109" s="94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93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94">
        <v>0</v>
      </c>
      <c r="AK6110" s="94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93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94">
        <v>0</v>
      </c>
      <c r="AK6111" s="94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93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94">
        <v>0</v>
      </c>
      <c r="AK6112" s="94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93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94">
        <v>0</v>
      </c>
      <c r="AK6113" s="94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93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94">
        <v>0</v>
      </c>
      <c r="AK6114" s="94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93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94">
        <v>0</v>
      </c>
      <c r="AK6115" s="94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93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94">
        <v>0</v>
      </c>
      <c r="AK6116" s="94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93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94">
        <v>0</v>
      </c>
      <c r="AK6117" s="94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93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94">
        <v>0</v>
      </c>
      <c r="AK6118" s="94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93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94">
        <v>0</v>
      </c>
      <c r="AK6119" s="94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93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94">
        <v>0</v>
      </c>
      <c r="AK6120" s="94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93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94">
        <v>0</v>
      </c>
      <c r="AK6121" s="94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93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94">
        <v>0</v>
      </c>
      <c r="AK6122" s="94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93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94">
        <v>0</v>
      </c>
      <c r="AK6123" s="94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93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94">
        <v>0</v>
      </c>
      <c r="AK6124" s="94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93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94">
        <v>0</v>
      </c>
      <c r="AK6125" s="94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93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94">
        <v>0</v>
      </c>
      <c r="AK6126" s="94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93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94">
        <v>0</v>
      </c>
      <c r="AK6127" s="94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93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94">
        <v>0</v>
      </c>
      <c r="AK6128" s="94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93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94">
        <v>0</v>
      </c>
      <c r="AK6129" s="94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93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94">
        <v>0</v>
      </c>
      <c r="AK6130" s="94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93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94">
        <v>0</v>
      </c>
      <c r="AK6131" s="94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93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94">
        <v>0</v>
      </c>
      <c r="AK6132" s="94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93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94">
        <v>0</v>
      </c>
      <c r="AK6133" s="94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93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94">
        <v>0</v>
      </c>
      <c r="AK6134" s="94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93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94">
        <v>0</v>
      </c>
      <c r="AK6135" s="94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93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94">
        <v>0</v>
      </c>
      <c r="AK6136" s="94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93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94">
        <v>0</v>
      </c>
      <c r="AK6137" s="94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93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94">
        <v>0</v>
      </c>
      <c r="AK6138" s="94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93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94">
        <v>0</v>
      </c>
      <c r="AK6139" s="94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93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94">
        <v>0</v>
      </c>
      <c r="AK6140" s="94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93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94">
        <v>0</v>
      </c>
      <c r="AK6141" s="94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93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94">
        <v>0</v>
      </c>
      <c r="AK6142" s="94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93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94">
        <v>0</v>
      </c>
      <c r="AK6143" s="94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93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94">
        <v>0</v>
      </c>
      <c r="AK6144" s="94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93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94">
        <v>0</v>
      </c>
      <c r="AK6145" s="94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93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94">
        <v>0</v>
      </c>
      <c r="AK6146" s="94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93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94">
        <v>0</v>
      </c>
      <c r="AK6147" s="94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93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94">
        <v>0</v>
      </c>
      <c r="AK6148" s="94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93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94">
        <v>0</v>
      </c>
      <c r="AK6149" s="94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93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94">
        <v>0</v>
      </c>
      <c r="AK6150" s="94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93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94">
        <v>0</v>
      </c>
      <c r="AK6151" s="94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93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94">
        <v>0</v>
      </c>
      <c r="AK6152" s="94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93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94">
        <v>0</v>
      </c>
      <c r="AK6153" s="94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93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94">
        <v>0</v>
      </c>
      <c r="AK6154" s="94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93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94">
        <v>0</v>
      </c>
      <c r="AK6155" s="94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93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94">
        <v>0</v>
      </c>
      <c r="AK6156" s="94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93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94">
        <v>0</v>
      </c>
      <c r="AK6157" s="94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93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94">
        <v>0</v>
      </c>
      <c r="AK6158" s="94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93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94">
        <v>0</v>
      </c>
      <c r="AK6159" s="94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93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94">
        <v>0</v>
      </c>
      <c r="AK6160" s="94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93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94">
        <v>0</v>
      </c>
      <c r="AK6161" s="94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93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94">
        <v>0</v>
      </c>
      <c r="AK6162" s="94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93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94">
        <v>0</v>
      </c>
      <c r="AK6163" s="94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93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94">
        <v>0</v>
      </c>
      <c r="AK6164" s="94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93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94">
        <v>0</v>
      </c>
      <c r="AK6165" s="94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93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94">
        <v>0</v>
      </c>
      <c r="AK6166" s="94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93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94">
        <v>0</v>
      </c>
      <c r="AK6167" s="94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93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94">
        <v>0</v>
      </c>
      <c r="AK6168" s="94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93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94">
        <v>0</v>
      </c>
      <c r="AK6169" s="94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93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94">
        <v>0</v>
      </c>
      <c r="AK6170" s="94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93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94">
        <v>0</v>
      </c>
      <c r="AK6171" s="94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93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94">
        <v>0</v>
      </c>
      <c r="AK6172" s="94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93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94">
        <v>0</v>
      </c>
      <c r="AK6173" s="94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93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94">
        <v>0</v>
      </c>
      <c r="AK6174" s="94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93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94">
        <v>0</v>
      </c>
      <c r="AK6175" s="94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93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94">
        <v>0</v>
      </c>
      <c r="AK6176" s="94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93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94">
        <v>0</v>
      </c>
      <c r="AK6177" s="94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93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94">
        <v>0</v>
      </c>
      <c r="AK6178" s="94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93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94">
        <v>0</v>
      </c>
      <c r="AK6179" s="94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93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94">
        <v>0</v>
      </c>
      <c r="AK6180" s="94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93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94">
        <v>0</v>
      </c>
      <c r="AK6181" s="94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93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94">
        <v>0</v>
      </c>
      <c r="AK6182" s="94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93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94">
        <v>0</v>
      </c>
      <c r="AK6183" s="94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93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94">
        <v>0</v>
      </c>
      <c r="AK6184" s="94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93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94">
        <v>0</v>
      </c>
      <c r="AK6185" s="94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93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94">
        <v>0</v>
      </c>
      <c r="AK6186" s="94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93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94">
        <v>0</v>
      </c>
      <c r="AK6187" s="94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93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94">
        <v>0</v>
      </c>
      <c r="AK6188" s="94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93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94">
        <v>0</v>
      </c>
      <c r="AK6189" s="94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93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94">
        <v>0</v>
      </c>
      <c r="AK6190" s="94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93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94">
        <v>0</v>
      </c>
      <c r="AK6191" s="94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93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94">
        <v>0</v>
      </c>
      <c r="AK6192" s="94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93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94">
        <v>0</v>
      </c>
      <c r="AK6193" s="94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93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94">
        <v>0</v>
      </c>
      <c r="AK6194" s="94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93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94">
        <v>0</v>
      </c>
      <c r="AK6195" s="94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93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94">
        <v>0</v>
      </c>
      <c r="AK6196" s="94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93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94">
        <v>0</v>
      </c>
      <c r="AK6197" s="94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93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94">
        <v>0</v>
      </c>
      <c r="AK6198" s="94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93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94">
        <v>0</v>
      </c>
      <c r="AK6199" s="94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93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94">
        <v>0</v>
      </c>
      <c r="AK6200" s="94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93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94">
        <v>0</v>
      </c>
      <c r="AK6201" s="94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93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94">
        <v>0</v>
      </c>
      <c r="AK6202" s="94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93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94">
        <v>0</v>
      </c>
      <c r="AK6203" s="94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93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94">
        <v>0</v>
      </c>
      <c r="AK6204" s="94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93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94">
        <v>0</v>
      </c>
      <c r="AK6205" s="94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93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94">
        <v>0</v>
      </c>
      <c r="AK6206" s="94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93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94">
        <v>0</v>
      </c>
      <c r="AK6207" s="94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93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94">
        <v>0</v>
      </c>
      <c r="AK6208" s="94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93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94">
        <v>0</v>
      </c>
      <c r="AK6209" s="94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93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94">
        <v>0</v>
      </c>
      <c r="AK6210" s="94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93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94">
        <v>0</v>
      </c>
      <c r="AK6211" s="94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93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94">
        <v>0</v>
      </c>
      <c r="AK6212" s="94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93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94">
        <v>0</v>
      </c>
      <c r="AK6213" s="94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93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94">
        <v>0</v>
      </c>
      <c r="AK6214" s="94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93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94">
        <v>0</v>
      </c>
      <c r="AK6215" s="94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93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94">
        <v>0</v>
      </c>
      <c r="AK6216" s="94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93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94">
        <v>0</v>
      </c>
      <c r="AK6217" s="94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93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94">
        <v>0</v>
      </c>
      <c r="AK6218" s="94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93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94">
        <v>0</v>
      </c>
      <c r="AK6219" s="94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93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94">
        <v>0</v>
      </c>
      <c r="AK6220" s="94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93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94">
        <v>0</v>
      </c>
      <c r="AK6221" s="94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93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94">
        <v>0</v>
      </c>
      <c r="AK6222" s="94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93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94">
        <v>0</v>
      </c>
      <c r="AK6223" s="94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93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94">
        <v>0</v>
      </c>
      <c r="AK6224" s="94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93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94">
        <v>0</v>
      </c>
      <c r="AK6225" s="94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93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94">
        <v>0</v>
      </c>
      <c r="AK6226" s="94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93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94">
        <v>0</v>
      </c>
      <c r="AK6227" s="94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93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94">
        <v>0</v>
      </c>
      <c r="AK6228" s="94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93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94">
        <v>0</v>
      </c>
      <c r="AK6229" s="94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93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94">
        <v>0</v>
      </c>
      <c r="AK6230" s="94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93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94">
        <v>0</v>
      </c>
      <c r="AK6231" s="94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93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94">
        <v>0</v>
      </c>
      <c r="AK6232" s="94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93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94">
        <v>0</v>
      </c>
      <c r="AK6233" s="94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93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94">
        <v>0</v>
      </c>
      <c r="AK6234" s="94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93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94">
        <v>0</v>
      </c>
      <c r="AK6235" s="94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93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94">
        <v>0</v>
      </c>
      <c r="AK6236" s="94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93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94">
        <v>0</v>
      </c>
      <c r="AK6237" s="94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93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94">
        <v>0</v>
      </c>
      <c r="AK6238" s="94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93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94">
        <v>0</v>
      </c>
      <c r="AK6239" s="94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93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94">
        <v>0</v>
      </c>
      <c r="AK6240" s="94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93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94">
        <v>0</v>
      </c>
      <c r="AK6241" s="94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93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94">
        <v>0</v>
      </c>
      <c r="AK6242" s="94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93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94">
        <v>0</v>
      </c>
      <c r="AK6243" s="94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93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94">
        <v>0</v>
      </c>
      <c r="AK6244" s="94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93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94">
        <v>0</v>
      </c>
      <c r="AK6245" s="94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93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94">
        <v>0</v>
      </c>
      <c r="AK6246" s="94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93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94">
        <v>0</v>
      </c>
      <c r="AK6247" s="94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93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94">
        <v>0</v>
      </c>
      <c r="AK6248" s="94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93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94">
        <v>0</v>
      </c>
      <c r="AK6249" s="94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93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94">
        <v>0</v>
      </c>
      <c r="AK6250" s="94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93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94">
        <v>0</v>
      </c>
      <c r="AK6251" s="94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93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94">
        <v>0</v>
      </c>
      <c r="AK6252" s="94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93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94">
        <v>0</v>
      </c>
      <c r="AK6253" s="94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93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94">
        <v>0</v>
      </c>
      <c r="AK6254" s="94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93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94">
        <v>0</v>
      </c>
      <c r="AK6255" s="94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93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94">
        <v>0</v>
      </c>
      <c r="AK6256" s="94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93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94">
        <v>0</v>
      </c>
      <c r="AK6257" s="94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93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94">
        <v>0</v>
      </c>
      <c r="AK6258" s="94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93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94">
        <v>0</v>
      </c>
      <c r="AK6259" s="94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93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94">
        <v>0</v>
      </c>
      <c r="AK6260" s="94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93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94">
        <v>0</v>
      </c>
      <c r="AK6261" s="94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93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94">
        <v>0</v>
      </c>
      <c r="AK6262" s="94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93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94">
        <v>0</v>
      </c>
      <c r="AK6263" s="94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93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94">
        <v>0</v>
      </c>
      <c r="AK6264" s="94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93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94">
        <v>0</v>
      </c>
      <c r="AK6265" s="94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93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94">
        <v>0</v>
      </c>
      <c r="AK6266" s="94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93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94">
        <v>0</v>
      </c>
      <c r="AK6267" s="94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93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94">
        <v>0</v>
      </c>
      <c r="AK6268" s="94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93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94">
        <v>0</v>
      </c>
      <c r="AK6269" s="94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93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94">
        <v>0</v>
      </c>
      <c r="AK6270" s="94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93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94">
        <v>0</v>
      </c>
      <c r="AK6271" s="94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93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94">
        <v>0</v>
      </c>
      <c r="AK6272" s="94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93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94">
        <v>0</v>
      </c>
      <c r="AK6273" s="94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93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94">
        <v>0</v>
      </c>
      <c r="AK6274" s="94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93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94">
        <v>0</v>
      </c>
      <c r="AK6275" s="94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93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94">
        <v>0</v>
      </c>
      <c r="AK6276" s="94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93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94">
        <v>0</v>
      </c>
      <c r="AK6277" s="94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93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94">
        <v>0</v>
      </c>
      <c r="AK6278" s="94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93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94">
        <v>0</v>
      </c>
      <c r="AK6279" s="94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93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94">
        <v>0</v>
      </c>
      <c r="AK6280" s="94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93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94">
        <v>0</v>
      </c>
      <c r="AK6281" s="94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93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94">
        <v>0</v>
      </c>
      <c r="AK6282" s="94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93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94">
        <v>0</v>
      </c>
      <c r="AK6283" s="94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93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94">
        <v>0</v>
      </c>
      <c r="AK6284" s="94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93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94">
        <v>0</v>
      </c>
      <c r="AK6285" s="94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93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94">
        <v>0</v>
      </c>
      <c r="AK6286" s="94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93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94">
        <v>0</v>
      </c>
      <c r="AK6287" s="94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93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94">
        <v>0</v>
      </c>
      <c r="AK6288" s="94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93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94">
        <v>0</v>
      </c>
      <c r="AK6289" s="94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93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94">
        <v>0</v>
      </c>
      <c r="AK6290" s="94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93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94">
        <v>0</v>
      </c>
      <c r="AK6291" s="94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93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94">
        <v>0</v>
      </c>
      <c r="AK6292" s="94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93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94">
        <v>0</v>
      </c>
      <c r="AK6293" s="94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93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94">
        <v>0</v>
      </c>
      <c r="AK6294" s="94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93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94">
        <v>0</v>
      </c>
      <c r="AK6295" s="94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93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94">
        <v>0</v>
      </c>
      <c r="AK6296" s="94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93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94">
        <v>0</v>
      </c>
      <c r="AK6297" s="94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93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94">
        <v>0</v>
      </c>
      <c r="AK6298" s="94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93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94">
        <v>0</v>
      </c>
      <c r="AK6299" s="94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93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94">
        <v>0</v>
      </c>
      <c r="AK6300" s="94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93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94">
        <v>0</v>
      </c>
      <c r="AK6301" s="94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93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94">
        <v>0</v>
      </c>
      <c r="AK6302" s="94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93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94">
        <v>0</v>
      </c>
      <c r="AK6303" s="94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93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94">
        <v>0</v>
      </c>
      <c r="AK6304" s="94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93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94">
        <v>0</v>
      </c>
      <c r="AK6305" s="94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93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94">
        <v>0</v>
      </c>
      <c r="AK6306" s="94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93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94">
        <v>0</v>
      </c>
      <c r="AK6307" s="94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93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94">
        <v>0</v>
      </c>
      <c r="AK6308" s="94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93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94">
        <v>0</v>
      </c>
      <c r="AK6309" s="94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93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94">
        <v>0</v>
      </c>
      <c r="AK6310" s="94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93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94">
        <v>0</v>
      </c>
      <c r="AK6311" s="94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93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94">
        <v>0</v>
      </c>
      <c r="AK6312" s="94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93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94">
        <v>0</v>
      </c>
      <c r="AK6313" s="94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93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94">
        <v>0</v>
      </c>
      <c r="AK6314" s="94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93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94">
        <v>0</v>
      </c>
      <c r="AK6315" s="94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93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94">
        <v>0</v>
      </c>
      <c r="AK6316" s="94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93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94">
        <v>0</v>
      </c>
      <c r="AK6317" s="94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93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94">
        <v>0</v>
      </c>
      <c r="AK6318" s="94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93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94">
        <v>0</v>
      </c>
      <c r="AK6319" s="94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93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94">
        <v>0</v>
      </c>
      <c r="AK6320" s="94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93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94">
        <v>0</v>
      </c>
      <c r="AK6321" s="94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93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94">
        <v>0</v>
      </c>
      <c r="AK6322" s="94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93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94">
        <v>0</v>
      </c>
      <c r="AK6323" s="94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93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94">
        <v>0</v>
      </c>
      <c r="AK6324" s="94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93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94">
        <v>0</v>
      </c>
      <c r="AK6325" s="94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93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94">
        <v>0</v>
      </c>
      <c r="AK6326" s="94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93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94">
        <v>0</v>
      </c>
      <c r="AK6327" s="94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93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94">
        <v>0</v>
      </c>
      <c r="AK6328" s="94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93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94">
        <v>0</v>
      </c>
      <c r="AK6329" s="94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93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94">
        <v>0</v>
      </c>
      <c r="AK6330" s="94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93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94">
        <v>0</v>
      </c>
      <c r="AK6331" s="94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93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94">
        <v>0</v>
      </c>
      <c r="AK6332" s="94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93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94">
        <v>0</v>
      </c>
      <c r="AK6333" s="94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93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94">
        <v>0</v>
      </c>
      <c r="AK6334" s="94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93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94">
        <v>0</v>
      </c>
      <c r="AK6335" s="94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93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94">
        <v>0</v>
      </c>
      <c r="AK6336" s="94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93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94">
        <v>0</v>
      </c>
      <c r="AK6337" s="94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93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94">
        <v>0</v>
      </c>
      <c r="AK6338" s="94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93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94">
        <v>0</v>
      </c>
      <c r="AK6339" s="94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93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94">
        <v>0</v>
      </c>
      <c r="AK6340" s="94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93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94">
        <v>0</v>
      </c>
      <c r="AK6341" s="94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93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94">
        <v>0</v>
      </c>
      <c r="AK6342" s="94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93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94">
        <v>0</v>
      </c>
      <c r="AK6343" s="94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93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94">
        <v>0</v>
      </c>
      <c r="AK6344" s="94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93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94">
        <v>0</v>
      </c>
      <c r="AK6345" s="94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93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94">
        <v>0</v>
      </c>
      <c r="AK6346" s="94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93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94">
        <v>0</v>
      </c>
      <c r="AK6347" s="94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93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94">
        <v>0</v>
      </c>
      <c r="AK6348" s="94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93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94">
        <v>0</v>
      </c>
      <c r="AK6349" s="94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93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94">
        <v>0</v>
      </c>
      <c r="AK6350" s="94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93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94">
        <v>0</v>
      </c>
      <c r="AK6351" s="94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93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94">
        <v>0</v>
      </c>
      <c r="AK6352" s="94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93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94">
        <v>0</v>
      </c>
      <c r="AK6353" s="94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93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94">
        <v>0</v>
      </c>
      <c r="AK6354" s="94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93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94">
        <v>0</v>
      </c>
      <c r="AK6355" s="94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93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94">
        <v>0</v>
      </c>
      <c r="AK6356" s="94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93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94">
        <v>0</v>
      </c>
      <c r="AK6357" s="94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93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94">
        <v>0</v>
      </c>
      <c r="AK6358" s="94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93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94">
        <v>0</v>
      </c>
      <c r="AK6359" s="94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93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94">
        <v>0</v>
      </c>
      <c r="AK6360" s="94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93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94">
        <v>0</v>
      </c>
      <c r="AK6361" s="94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93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94">
        <v>0</v>
      </c>
      <c r="AK6362" s="94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93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94">
        <v>0</v>
      </c>
      <c r="AK6363" s="94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93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94">
        <v>0</v>
      </c>
      <c r="AK6364" s="94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93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94">
        <v>0</v>
      </c>
      <c r="AK6365" s="94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93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94">
        <v>0</v>
      </c>
      <c r="AK6366" s="94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93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94">
        <v>0</v>
      </c>
      <c r="AK6367" s="94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93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94">
        <v>0</v>
      </c>
      <c r="AK6368" s="94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93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94">
        <v>0</v>
      </c>
      <c r="AK6369" s="94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93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94">
        <v>0</v>
      </c>
      <c r="AK6370" s="94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93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94">
        <v>0</v>
      </c>
      <c r="AK6371" s="94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93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94">
        <v>0</v>
      </c>
      <c r="AK6372" s="94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93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94">
        <v>0</v>
      </c>
      <c r="AK6373" s="94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93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94">
        <v>0</v>
      </c>
      <c r="AK6374" s="94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93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94">
        <v>0</v>
      </c>
      <c r="AK6375" s="94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93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94">
        <v>0</v>
      </c>
      <c r="AK6376" s="94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93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94">
        <v>0</v>
      </c>
      <c r="AK6377" s="94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93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94">
        <v>0</v>
      </c>
      <c r="AK6378" s="94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93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94">
        <v>0</v>
      </c>
      <c r="AK6379" s="94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93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94">
        <v>0</v>
      </c>
      <c r="AK6380" s="94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93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94">
        <v>0</v>
      </c>
      <c r="AK6381" s="94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93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94">
        <v>0</v>
      </c>
      <c r="AK6382" s="94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93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94">
        <v>0</v>
      </c>
      <c r="AK6383" s="94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93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94">
        <v>0</v>
      </c>
      <c r="AK6384" s="94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93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94">
        <v>0</v>
      </c>
      <c r="AK6385" s="94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93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94">
        <v>0</v>
      </c>
      <c r="AK6386" s="94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93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94">
        <v>0</v>
      </c>
      <c r="AK6387" s="94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93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94">
        <v>0</v>
      </c>
      <c r="AK6388" s="94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93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94">
        <v>0</v>
      </c>
      <c r="AK6389" s="94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93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94">
        <v>0</v>
      </c>
      <c r="AK6390" s="94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93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94">
        <v>0</v>
      </c>
      <c r="AK6391" s="94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93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94">
        <v>0</v>
      </c>
      <c r="AK6392" s="94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93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94">
        <v>0</v>
      </c>
      <c r="AK6393" s="94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93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94">
        <v>0</v>
      </c>
      <c r="AK6394" s="94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93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94">
        <v>0</v>
      </c>
      <c r="AK6395" s="94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93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94">
        <v>0</v>
      </c>
      <c r="AK6396" s="94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93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94">
        <v>0</v>
      </c>
      <c r="AK6397" s="94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93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94">
        <v>0</v>
      </c>
      <c r="AK6398" s="94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93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94">
        <v>0</v>
      </c>
      <c r="AK6399" s="94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93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94">
        <v>0</v>
      </c>
      <c r="AK6400" s="94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93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94">
        <v>0</v>
      </c>
      <c r="AK6401" s="94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93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94">
        <v>0</v>
      </c>
      <c r="AK6402" s="94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93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94">
        <v>0</v>
      </c>
      <c r="AK6403" s="94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93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94">
        <v>0</v>
      </c>
      <c r="AK6404" s="94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93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94">
        <v>0</v>
      </c>
      <c r="AK6405" s="94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93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94">
        <v>0</v>
      </c>
      <c r="AK6406" s="94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93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94">
        <v>0</v>
      </c>
      <c r="AK6407" s="94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93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94">
        <v>0</v>
      </c>
      <c r="AK6408" s="94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93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94">
        <v>0</v>
      </c>
      <c r="AK6409" s="94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93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94">
        <v>0</v>
      </c>
      <c r="AK6410" s="94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93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94">
        <v>0</v>
      </c>
      <c r="AK6411" s="94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93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94">
        <v>0</v>
      </c>
      <c r="AK6412" s="94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93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94">
        <v>0</v>
      </c>
      <c r="AK6413" s="94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93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94">
        <v>0</v>
      </c>
      <c r="AK6414" s="94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93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94">
        <v>0</v>
      </c>
      <c r="AK6415" s="94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93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94">
        <v>0</v>
      </c>
      <c r="AK6416" s="94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93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94">
        <v>0</v>
      </c>
      <c r="AK6417" s="94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93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94">
        <v>0</v>
      </c>
      <c r="AK6418" s="94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93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94">
        <v>0</v>
      </c>
      <c r="AK6419" s="94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93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94">
        <v>0</v>
      </c>
      <c r="AK6420" s="94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93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94">
        <v>0</v>
      </c>
      <c r="AK6421" s="94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93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94">
        <v>0</v>
      </c>
      <c r="AK6422" s="94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93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94">
        <v>0</v>
      </c>
      <c r="AK6423" s="94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93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94">
        <v>0</v>
      </c>
      <c r="AK6424" s="94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93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94">
        <v>0</v>
      </c>
      <c r="AK6425" s="94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93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94">
        <v>0</v>
      </c>
      <c r="AK6426" s="94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93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94">
        <v>0</v>
      </c>
      <c r="AK6427" s="94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93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94">
        <v>0</v>
      </c>
      <c r="AK6428" s="94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93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94">
        <v>0</v>
      </c>
      <c r="AK6429" s="94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93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94">
        <v>0</v>
      </c>
      <c r="AK6430" s="94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93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94">
        <v>0</v>
      </c>
      <c r="AK6431" s="94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93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94">
        <v>0</v>
      </c>
      <c r="AK6432" s="94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93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94">
        <v>0</v>
      </c>
      <c r="AK6433" s="94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93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94">
        <v>0</v>
      </c>
      <c r="AK6434" s="94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93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94">
        <v>0</v>
      </c>
      <c r="AK6435" s="94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93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94">
        <v>0</v>
      </c>
      <c r="AK6436" s="94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93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94">
        <v>0</v>
      </c>
      <c r="AK6437" s="94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93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94">
        <v>0</v>
      </c>
      <c r="AK6438" s="94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93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94">
        <v>0</v>
      </c>
      <c r="AK6439" s="94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93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94">
        <v>0</v>
      </c>
      <c r="AK6440" s="94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93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94">
        <v>0</v>
      </c>
      <c r="AK6441" s="94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93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94">
        <v>0</v>
      </c>
      <c r="AK6442" s="94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93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94">
        <v>0</v>
      </c>
      <c r="AK6443" s="94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93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94">
        <v>0</v>
      </c>
      <c r="AK6444" s="94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93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94">
        <v>0</v>
      </c>
      <c r="AK6445" s="94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93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94">
        <v>0</v>
      </c>
      <c r="AK6446" s="94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93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94">
        <v>0</v>
      </c>
      <c r="AK6447" s="94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93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94">
        <v>0</v>
      </c>
      <c r="AK6448" s="94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93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94">
        <v>0</v>
      </c>
      <c r="AK6449" s="94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93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94">
        <v>0</v>
      </c>
      <c r="AK6450" s="94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93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94">
        <v>0</v>
      </c>
      <c r="AK6451" s="94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93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94">
        <v>0</v>
      </c>
      <c r="AK6452" s="94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93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94">
        <v>0</v>
      </c>
      <c r="AK6453" s="94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93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94">
        <v>0</v>
      </c>
      <c r="AK6454" s="94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93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94">
        <v>0</v>
      </c>
      <c r="AK6455" s="94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93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94">
        <v>0</v>
      </c>
      <c r="AK6456" s="94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93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94">
        <v>0</v>
      </c>
      <c r="AK6457" s="94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93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94">
        <v>0</v>
      </c>
      <c r="AK6458" s="94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93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94">
        <v>0</v>
      </c>
      <c r="AK6459" s="94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93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94">
        <v>0</v>
      </c>
      <c r="AK6460" s="94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93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94">
        <v>0</v>
      </c>
      <c r="AK6461" s="94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93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94">
        <v>0</v>
      </c>
      <c r="AK6462" s="94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93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94">
        <v>0</v>
      </c>
      <c r="AK6463" s="94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93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94">
        <v>0</v>
      </c>
      <c r="AK6464" s="94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93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94">
        <v>0</v>
      </c>
      <c r="AK6465" s="94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93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94">
        <v>0</v>
      </c>
      <c r="AK6466" s="94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93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94">
        <v>0</v>
      </c>
      <c r="AK6467" s="94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93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94">
        <v>0</v>
      </c>
      <c r="AK6468" s="94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93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94">
        <v>0</v>
      </c>
      <c r="AK6469" s="94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93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94">
        <v>0</v>
      </c>
      <c r="AK6470" s="94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93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94">
        <v>0</v>
      </c>
      <c r="AK6471" s="94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93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94">
        <v>0</v>
      </c>
      <c r="AK6472" s="94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93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94">
        <v>0</v>
      </c>
      <c r="AK6473" s="94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93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94">
        <v>0</v>
      </c>
      <c r="AK6474" s="94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93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94">
        <v>0</v>
      </c>
      <c r="AK6475" s="94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93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94">
        <v>0</v>
      </c>
      <c r="AK6476" s="94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93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94">
        <v>0</v>
      </c>
      <c r="AK6477" s="94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93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94">
        <v>0</v>
      </c>
      <c r="AK6478" s="94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93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94">
        <v>0</v>
      </c>
      <c r="AK6479" s="94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93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94">
        <v>0</v>
      </c>
      <c r="AK6480" s="94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93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94">
        <v>0</v>
      </c>
      <c r="AK6481" s="94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93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94">
        <v>0</v>
      </c>
      <c r="AK6482" s="94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93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94">
        <v>0</v>
      </c>
      <c r="AK6483" s="94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93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94">
        <v>0</v>
      </c>
      <c r="AK6484" s="94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93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94">
        <v>0</v>
      </c>
      <c r="AK6485" s="94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93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94">
        <v>0</v>
      </c>
      <c r="AK6486" s="94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93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94">
        <v>0</v>
      </c>
      <c r="AK6487" s="94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93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94">
        <v>0</v>
      </c>
      <c r="AK6488" s="94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93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94">
        <v>0</v>
      </c>
      <c r="AK6489" s="94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93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94">
        <v>0</v>
      </c>
      <c r="AK6490" s="94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93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94">
        <v>0</v>
      </c>
      <c r="AK6491" s="94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93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94">
        <v>0</v>
      </c>
      <c r="AK6492" s="94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93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94">
        <v>0</v>
      </c>
      <c r="AK6493" s="94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93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94">
        <v>0</v>
      </c>
      <c r="AK6494" s="94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93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94">
        <v>0</v>
      </c>
      <c r="AK6495" s="94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93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94">
        <v>0</v>
      </c>
      <c r="AK6496" s="94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93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94">
        <v>0</v>
      </c>
      <c r="AK6497" s="94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93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94">
        <v>0</v>
      </c>
      <c r="AK6498" s="94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93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94">
        <v>0</v>
      </c>
      <c r="AK6499" s="94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93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94">
        <v>0</v>
      </c>
      <c r="AK6500" s="94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93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94">
        <v>0</v>
      </c>
      <c r="AK6501" s="94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93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94">
        <v>0</v>
      </c>
      <c r="AK6502" s="94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93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94">
        <v>0</v>
      </c>
      <c r="AK6503" s="94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93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94">
        <v>0</v>
      </c>
      <c r="AK6504" s="94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93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94">
        <v>0</v>
      </c>
      <c r="AK6505" s="94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93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94">
        <v>0</v>
      </c>
      <c r="AK6506" s="94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93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94">
        <v>0</v>
      </c>
      <c r="AK6507" s="94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93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94">
        <v>0</v>
      </c>
      <c r="AK6508" s="94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93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94">
        <v>0</v>
      </c>
      <c r="AK6509" s="94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93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94">
        <v>0</v>
      </c>
      <c r="AK6510" s="94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93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94">
        <v>0</v>
      </c>
      <c r="AK6511" s="94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93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94">
        <v>0</v>
      </c>
      <c r="AK6512" s="94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93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94">
        <v>0</v>
      </c>
      <c r="AK6513" s="94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93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94">
        <v>0</v>
      </c>
      <c r="AK6514" s="94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93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94">
        <v>0</v>
      </c>
      <c r="AK6515" s="94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93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94">
        <v>0</v>
      </c>
      <c r="AK6516" s="94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93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94">
        <v>0</v>
      </c>
      <c r="AK6517" s="94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93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94">
        <v>0</v>
      </c>
      <c r="AK6518" s="94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93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94">
        <v>0</v>
      </c>
      <c r="AK6519" s="94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93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94">
        <v>0</v>
      </c>
      <c r="AK6520" s="94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93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94">
        <v>0</v>
      </c>
      <c r="AK6521" s="94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93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94">
        <v>0</v>
      </c>
      <c r="AK6522" s="94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93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94">
        <v>0</v>
      </c>
      <c r="AK6523" s="94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93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94">
        <v>0</v>
      </c>
      <c r="AK6524" s="94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93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94">
        <v>0</v>
      </c>
      <c r="AK6525" s="94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93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94">
        <v>0</v>
      </c>
      <c r="AK6526" s="94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93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94">
        <v>0</v>
      </c>
      <c r="AK6527" s="94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93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94">
        <v>0</v>
      </c>
      <c r="AK6528" s="94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93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94">
        <v>0</v>
      </c>
      <c r="AK6529" s="94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93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94">
        <v>0</v>
      </c>
      <c r="AK6530" s="94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93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94">
        <v>0</v>
      </c>
      <c r="AK6531" s="94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93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94">
        <v>0</v>
      </c>
      <c r="AK6532" s="94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93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94">
        <v>0</v>
      </c>
      <c r="AK6533" s="94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93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94">
        <v>0</v>
      </c>
      <c r="AK6534" s="94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93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94">
        <v>0</v>
      </c>
      <c r="AK6535" s="94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93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94">
        <v>0</v>
      </c>
      <c r="AK6536" s="94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93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94">
        <v>0</v>
      </c>
      <c r="AK6537" s="94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93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94">
        <v>0</v>
      </c>
      <c r="AK6538" s="94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93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94">
        <v>0</v>
      </c>
      <c r="AK6539" s="94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93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94">
        <v>0</v>
      </c>
      <c r="AK6540" s="94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93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94">
        <v>0</v>
      </c>
      <c r="AK6541" s="94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93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94">
        <v>0</v>
      </c>
      <c r="AK6542" s="94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93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94">
        <v>0</v>
      </c>
      <c r="AK6543" s="94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93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94">
        <v>0</v>
      </c>
      <c r="AK6544" s="94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93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94">
        <v>0</v>
      </c>
      <c r="AK6545" s="94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93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94">
        <v>0</v>
      </c>
      <c r="AK6546" s="94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93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94">
        <v>0</v>
      </c>
      <c r="AK6547" s="94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93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94">
        <v>0</v>
      </c>
      <c r="AK6548" s="94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93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94">
        <v>0</v>
      </c>
      <c r="AK6549" s="94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93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94">
        <v>0</v>
      </c>
      <c r="AK6550" s="94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93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94">
        <v>0</v>
      </c>
      <c r="AK6551" s="94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93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94">
        <v>0</v>
      </c>
      <c r="AK6552" s="94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93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94">
        <v>0</v>
      </c>
      <c r="AK6553" s="94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93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94">
        <v>0</v>
      </c>
      <c r="AK6554" s="94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93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94">
        <v>0</v>
      </c>
      <c r="AK6555" s="94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93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94">
        <v>0</v>
      </c>
      <c r="AK6556" s="94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93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94">
        <v>0</v>
      </c>
      <c r="AK6557" s="94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93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94">
        <v>0</v>
      </c>
      <c r="AK6558" s="94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93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94">
        <v>0</v>
      </c>
      <c r="AK6559" s="94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93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94">
        <v>0</v>
      </c>
      <c r="AK6560" s="94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93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94">
        <v>0</v>
      </c>
      <c r="AK6561" s="94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93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94">
        <v>0</v>
      </c>
      <c r="AK6562" s="94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93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94">
        <v>0</v>
      </c>
      <c r="AK6563" s="94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93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94">
        <v>0</v>
      </c>
      <c r="AK6564" s="94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93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94">
        <v>0</v>
      </c>
      <c r="AK6565" s="94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93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94">
        <v>0</v>
      </c>
      <c r="AK6566" s="94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93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94">
        <v>0</v>
      </c>
      <c r="AK6567" s="94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93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94">
        <v>0</v>
      </c>
      <c r="AK6568" s="94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93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94">
        <v>0</v>
      </c>
      <c r="AK6569" s="94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93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94">
        <v>0</v>
      </c>
      <c r="AK6570" s="94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93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94">
        <v>0</v>
      </c>
      <c r="AK6571" s="94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93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94">
        <v>0</v>
      </c>
      <c r="AK6572" s="94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93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94">
        <v>0</v>
      </c>
      <c r="AK6573" s="94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93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94">
        <v>0</v>
      </c>
      <c r="AK6574" s="94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93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94">
        <v>0</v>
      </c>
      <c r="AK6575" s="94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93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94">
        <v>0</v>
      </c>
      <c r="AK6576" s="94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93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94">
        <v>0</v>
      </c>
      <c r="AK6577" s="94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93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94">
        <v>0</v>
      </c>
      <c r="AK6578" s="94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93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94">
        <v>0</v>
      </c>
      <c r="AK6579" s="94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93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94">
        <v>0</v>
      </c>
      <c r="AK6580" s="94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93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94">
        <v>0</v>
      </c>
      <c r="AK6581" s="94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93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94">
        <v>0</v>
      </c>
      <c r="AK6582" s="94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93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94">
        <v>0</v>
      </c>
      <c r="AK6583" s="94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93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94">
        <v>0</v>
      </c>
      <c r="AK6584" s="94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93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94">
        <v>0</v>
      </c>
      <c r="AK6585" s="94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93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94">
        <v>0</v>
      </c>
      <c r="AK6586" s="94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93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94">
        <v>0</v>
      </c>
      <c r="AK6587" s="94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93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94">
        <v>0</v>
      </c>
      <c r="AK6588" s="94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93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94">
        <v>0</v>
      </c>
      <c r="AK6589" s="94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93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94">
        <v>0</v>
      </c>
      <c r="AK6590" s="94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93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94">
        <v>0</v>
      </c>
      <c r="AK6591" s="94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93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94">
        <v>0</v>
      </c>
      <c r="AK6592" s="94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93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94">
        <v>0</v>
      </c>
      <c r="AK6593" s="94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93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94">
        <v>0</v>
      </c>
      <c r="AK6594" s="94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93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94">
        <v>0</v>
      </c>
      <c r="AK6595" s="94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93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94">
        <v>0</v>
      </c>
      <c r="AK6596" s="94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93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94">
        <v>0</v>
      </c>
      <c r="AK6597" s="94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93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94">
        <v>0</v>
      </c>
      <c r="AK6598" s="94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93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94">
        <v>0</v>
      </c>
      <c r="AK6599" s="94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93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94">
        <v>0</v>
      </c>
      <c r="AK6600" s="94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93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94">
        <v>0</v>
      </c>
      <c r="AK6601" s="94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93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94">
        <v>0</v>
      </c>
      <c r="AK6602" s="94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93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94">
        <v>0</v>
      </c>
      <c r="AK6603" s="94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93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94">
        <v>0</v>
      </c>
      <c r="AK6604" s="94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93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94">
        <v>0</v>
      </c>
      <c r="AK6605" s="94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93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94">
        <v>0</v>
      </c>
      <c r="AK6606" s="94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93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94">
        <v>0</v>
      </c>
      <c r="AK6607" s="94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93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94">
        <v>0</v>
      </c>
      <c r="AK6608" s="94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93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94">
        <v>0</v>
      </c>
      <c r="AK6609" s="94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93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94">
        <v>0</v>
      </c>
      <c r="AK6610" s="94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93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94">
        <v>0</v>
      </c>
      <c r="AK6611" s="94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93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94">
        <v>0</v>
      </c>
      <c r="AK6612" s="94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93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94">
        <v>0</v>
      </c>
      <c r="AK6613" s="94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93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94">
        <v>0</v>
      </c>
      <c r="AK6614" s="94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93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94">
        <v>0</v>
      </c>
      <c r="AK6615" s="94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93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94">
        <v>0</v>
      </c>
      <c r="AK6616" s="94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93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94">
        <v>0</v>
      </c>
      <c r="AK6617" s="94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93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94">
        <v>0</v>
      </c>
      <c r="AK6618" s="94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93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94">
        <v>0</v>
      </c>
      <c r="AK6619" s="94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93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94">
        <v>0</v>
      </c>
      <c r="AK6620" s="94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93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94">
        <v>0</v>
      </c>
      <c r="AK6621" s="94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93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94">
        <v>0</v>
      </c>
      <c r="AK6622" s="94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93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94">
        <v>0</v>
      </c>
      <c r="AK6623" s="94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93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94">
        <v>0</v>
      </c>
      <c r="AK6624" s="94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93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94">
        <v>0</v>
      </c>
      <c r="AK6625" s="94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93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94">
        <v>0</v>
      </c>
      <c r="AK6626" s="94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93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94">
        <v>0</v>
      </c>
      <c r="AK6627" s="94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93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94">
        <v>0</v>
      </c>
      <c r="AK6628" s="94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93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94">
        <v>0</v>
      </c>
      <c r="AK6629" s="94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93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94">
        <v>0</v>
      </c>
      <c r="AK6630" s="94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93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94">
        <v>0</v>
      </c>
      <c r="AK6631" s="94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93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94">
        <v>0</v>
      </c>
      <c r="AK6632" s="94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93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94">
        <v>0</v>
      </c>
      <c r="AK6633" s="94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93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94">
        <v>0</v>
      </c>
      <c r="AK6634" s="94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93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94">
        <v>0</v>
      </c>
      <c r="AK6635" s="94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93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94">
        <v>0</v>
      </c>
      <c r="AK6636" s="94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93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94">
        <v>0</v>
      </c>
      <c r="AK6637" s="94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93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94">
        <v>0</v>
      </c>
      <c r="AK6638" s="94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93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94">
        <v>0</v>
      </c>
      <c r="AK6639" s="94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93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94">
        <v>0</v>
      </c>
      <c r="AK6640" s="94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93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94">
        <v>0</v>
      </c>
      <c r="AK6641" s="94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93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94">
        <v>0</v>
      </c>
      <c r="AK6642" s="94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93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94">
        <v>0</v>
      </c>
      <c r="AK6643" s="94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93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94">
        <v>0</v>
      </c>
      <c r="AK6644" s="94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93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94">
        <v>0</v>
      </c>
      <c r="AK6645" s="94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93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94">
        <v>0</v>
      </c>
      <c r="AK6646" s="94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93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94">
        <v>0</v>
      </c>
      <c r="AK6647" s="94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93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94">
        <v>0</v>
      </c>
      <c r="AK6648" s="94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93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94">
        <v>0</v>
      </c>
      <c r="AK6649" s="94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93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94">
        <v>0</v>
      </c>
      <c r="AK6650" s="94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93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94">
        <v>0</v>
      </c>
      <c r="AK6651" s="94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93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94">
        <v>0</v>
      </c>
      <c r="AK6652" s="94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93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94">
        <v>0</v>
      </c>
      <c r="AK6653" s="94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93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94">
        <v>0</v>
      </c>
      <c r="AK6654" s="94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93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94">
        <v>0</v>
      </c>
      <c r="AK6655" s="94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93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94">
        <v>0</v>
      </c>
      <c r="AK6656" s="94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93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94">
        <v>0</v>
      </c>
      <c r="AK6657" s="94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93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94">
        <v>0</v>
      </c>
      <c r="AK6658" s="94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93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94">
        <v>0</v>
      </c>
      <c r="AK6659" s="94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93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94">
        <v>0</v>
      </c>
      <c r="AK6660" s="94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93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94">
        <v>0</v>
      </c>
      <c r="AK6661" s="94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93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94">
        <v>0</v>
      </c>
      <c r="AK6662" s="94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93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94">
        <v>0</v>
      </c>
      <c r="AK6663" s="94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93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94">
        <v>0</v>
      </c>
      <c r="AK6664" s="94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93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94">
        <v>0</v>
      </c>
      <c r="AK6665" s="94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93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94">
        <v>0</v>
      </c>
      <c r="AK6666" s="94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93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94">
        <v>0</v>
      </c>
      <c r="AK6667" s="94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93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94">
        <v>0</v>
      </c>
      <c r="AK6668" s="94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93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94">
        <v>0</v>
      </c>
      <c r="AK6669" s="94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93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94">
        <v>0</v>
      </c>
      <c r="AK6670" s="94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93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94">
        <v>0</v>
      </c>
      <c r="AK6671" s="94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93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94">
        <v>0</v>
      </c>
      <c r="AK6672" s="94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93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94">
        <v>0</v>
      </c>
      <c r="AK6673" s="94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93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94">
        <v>0</v>
      </c>
      <c r="AK6674" s="94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93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94">
        <v>0</v>
      </c>
      <c r="AK6675" s="94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93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94">
        <v>0</v>
      </c>
      <c r="AK6676" s="94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93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94">
        <v>0</v>
      </c>
      <c r="AK6677" s="94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93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94">
        <v>0</v>
      </c>
      <c r="AK6678" s="94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93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94">
        <v>0</v>
      </c>
      <c r="AK6679" s="94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93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94">
        <v>0</v>
      </c>
      <c r="AK6680" s="94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93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94">
        <v>0</v>
      </c>
      <c r="AK6681" s="94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93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94">
        <v>0</v>
      </c>
      <c r="AK6682" s="94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93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94">
        <v>0</v>
      </c>
      <c r="AK6683" s="94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93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94">
        <v>0</v>
      </c>
      <c r="AK6684" s="94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93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94">
        <v>0</v>
      </c>
      <c r="AK6685" s="94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93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94">
        <v>0</v>
      </c>
      <c r="AK6686" s="94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93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94">
        <v>0</v>
      </c>
      <c r="AK6687" s="94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93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94">
        <v>0</v>
      </c>
      <c r="AK6688" s="94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93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94">
        <v>0</v>
      </c>
      <c r="AK6689" s="94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93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94">
        <v>0</v>
      </c>
      <c r="AK6690" s="94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93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94">
        <v>0</v>
      </c>
      <c r="AK6691" s="94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93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94">
        <v>0</v>
      </c>
      <c r="AK6692" s="94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93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94">
        <v>0</v>
      </c>
      <c r="AK6693" s="94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93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94">
        <v>0</v>
      </c>
      <c r="AK6694" s="94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93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94">
        <v>0</v>
      </c>
      <c r="AK6695" s="94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93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94">
        <v>0</v>
      </c>
      <c r="AK6696" s="94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93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94">
        <v>0</v>
      </c>
      <c r="AK6697" s="94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93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94">
        <v>0</v>
      </c>
      <c r="AK6698" s="94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93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94">
        <v>0</v>
      </c>
      <c r="AK6699" s="94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93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94">
        <v>0</v>
      </c>
      <c r="AK6700" s="94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93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94">
        <v>0</v>
      </c>
      <c r="AK6701" s="94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93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94">
        <v>0</v>
      </c>
      <c r="AK6702" s="94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93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94">
        <v>0</v>
      </c>
      <c r="AK6703" s="94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93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94">
        <v>0</v>
      </c>
      <c r="AK6704" s="94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93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94">
        <v>0</v>
      </c>
      <c r="AK6705" s="94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93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94">
        <v>0</v>
      </c>
      <c r="AK6706" s="94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93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94">
        <v>0</v>
      </c>
      <c r="AK6707" s="94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93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94">
        <v>0</v>
      </c>
      <c r="AK6708" s="94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93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94">
        <v>0</v>
      </c>
      <c r="AK6709" s="94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93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94">
        <v>0</v>
      </c>
      <c r="AK6710" s="94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93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94">
        <v>0</v>
      </c>
      <c r="AK6711" s="94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93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94">
        <v>0</v>
      </c>
      <c r="AK6712" s="94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93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94">
        <v>0</v>
      </c>
      <c r="AK6713" s="94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93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94">
        <v>0</v>
      </c>
      <c r="AK6714" s="94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93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94">
        <v>0</v>
      </c>
      <c r="AK6715" s="94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93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94">
        <v>0</v>
      </c>
      <c r="AK6716" s="94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93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94">
        <v>0</v>
      </c>
      <c r="AK6717" s="94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93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94">
        <v>0</v>
      </c>
      <c r="AK6718" s="94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93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94">
        <v>0</v>
      </c>
      <c r="AK6719" s="94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93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94">
        <v>0</v>
      </c>
      <c r="AK6720" s="94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93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94">
        <v>0</v>
      </c>
      <c r="AK6721" s="94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93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94">
        <v>0</v>
      </c>
      <c r="AK6722" s="94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93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94">
        <v>0</v>
      </c>
      <c r="AK6723" s="94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93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94">
        <v>0</v>
      </c>
      <c r="AK6724" s="94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93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94">
        <v>0</v>
      </c>
      <c r="AK6725" s="94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93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94">
        <v>0</v>
      </c>
      <c r="AK6726" s="94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93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94">
        <v>0</v>
      </c>
      <c r="AK6727" s="94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93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94">
        <v>0</v>
      </c>
      <c r="AK6728" s="94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93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94">
        <v>0</v>
      </c>
      <c r="AK6729" s="94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93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94">
        <v>0</v>
      </c>
      <c r="AK6730" s="94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93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94">
        <v>0</v>
      </c>
      <c r="AK6731" s="94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93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94">
        <v>0</v>
      </c>
      <c r="AK6732" s="94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93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94">
        <v>0</v>
      </c>
      <c r="AK6733" s="94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93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94">
        <v>0</v>
      </c>
      <c r="AK6734" s="94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93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94">
        <v>0</v>
      </c>
      <c r="AK6735" s="94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93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94">
        <v>0</v>
      </c>
      <c r="AK6736" s="94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93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94">
        <v>0</v>
      </c>
      <c r="AK6737" s="94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93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94">
        <v>0</v>
      </c>
      <c r="AK6738" s="94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93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94">
        <v>0</v>
      </c>
      <c r="AK6739" s="94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93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94">
        <v>0</v>
      </c>
      <c r="AK6740" s="94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93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94">
        <v>0</v>
      </c>
      <c r="AK6741" s="94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93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94">
        <v>0</v>
      </c>
      <c r="AK6742" s="94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93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94">
        <v>0</v>
      </c>
      <c r="AK6743" s="94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93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94">
        <v>0</v>
      </c>
      <c r="AK6744" s="94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93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94">
        <v>0</v>
      </c>
      <c r="AK6745" s="94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93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94">
        <v>0</v>
      </c>
      <c r="AK6746" s="94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93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94">
        <v>0</v>
      </c>
      <c r="AK6747" s="94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93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94">
        <v>0</v>
      </c>
      <c r="AK6748" s="94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93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94">
        <v>0</v>
      </c>
      <c r="AK6749" s="94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93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94">
        <v>0</v>
      </c>
      <c r="AK6750" s="94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93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94">
        <v>0</v>
      </c>
      <c r="AK6751" s="94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93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94">
        <v>0</v>
      </c>
      <c r="AK6752" s="94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93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94">
        <v>0</v>
      </c>
      <c r="AK6753" s="94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93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94">
        <v>0</v>
      </c>
      <c r="AK6754" s="94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93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94">
        <v>0</v>
      </c>
      <c r="AK6755" s="94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93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94">
        <v>0</v>
      </c>
      <c r="AK6756" s="94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93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94">
        <v>0</v>
      </c>
      <c r="AK6757" s="94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93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94">
        <v>0</v>
      </c>
      <c r="AK6758" s="94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93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94">
        <v>0</v>
      </c>
      <c r="AK6759" s="94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93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94">
        <v>0</v>
      </c>
      <c r="AK6760" s="94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93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94">
        <v>0</v>
      </c>
      <c r="AK6761" s="94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93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94">
        <v>0</v>
      </c>
      <c r="AK6762" s="94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93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94">
        <v>0</v>
      </c>
      <c r="AK6763" s="94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93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94">
        <v>0</v>
      </c>
      <c r="AK6764" s="94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93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94">
        <v>0</v>
      </c>
      <c r="AK6765" s="94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93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94">
        <v>0</v>
      </c>
      <c r="AK6766" s="94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93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94">
        <v>0</v>
      </c>
      <c r="AK6767" s="94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93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94">
        <v>0</v>
      </c>
      <c r="AK6768" s="94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93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94">
        <v>0</v>
      </c>
      <c r="AK6769" s="94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93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94">
        <v>0</v>
      </c>
      <c r="AK6770" s="94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93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94">
        <v>0</v>
      </c>
      <c r="AK6771" s="94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93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94">
        <v>0</v>
      </c>
      <c r="AK6772" s="94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93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94">
        <v>0</v>
      </c>
      <c r="AK6773" s="94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93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94">
        <v>0</v>
      </c>
      <c r="AK6774" s="94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93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94">
        <v>0</v>
      </c>
      <c r="AK6775" s="94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93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94">
        <v>0</v>
      </c>
      <c r="AK6776" s="94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93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94">
        <v>0</v>
      </c>
      <c r="AK6777" s="94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93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94">
        <v>0</v>
      </c>
      <c r="AK6778" s="94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93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94">
        <v>0</v>
      </c>
      <c r="AK6779" s="94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93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94">
        <v>0</v>
      </c>
      <c r="AK6780" s="94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93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94">
        <v>0</v>
      </c>
      <c r="AK6781" s="94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93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94">
        <v>0</v>
      </c>
      <c r="AK6782" s="94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93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94">
        <v>0</v>
      </c>
      <c r="AK6783" s="94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93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94">
        <v>0</v>
      </c>
      <c r="AK6784" s="94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93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94">
        <v>0</v>
      </c>
      <c r="AK6785" s="94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93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94">
        <v>0</v>
      </c>
      <c r="AK6786" s="94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93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94">
        <v>0</v>
      </c>
      <c r="AK6787" s="94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93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94">
        <v>0</v>
      </c>
      <c r="AK6788" s="94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93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94">
        <v>0</v>
      </c>
      <c r="AK6789" s="94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93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94">
        <v>0</v>
      </c>
      <c r="AK6790" s="94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93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94">
        <v>0</v>
      </c>
      <c r="AK6791" s="94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93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94">
        <v>0</v>
      </c>
      <c r="AK6792" s="94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93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94">
        <v>0</v>
      </c>
      <c r="AK6793" s="94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93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94">
        <v>0</v>
      </c>
      <c r="AK6794" s="94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93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94">
        <v>0</v>
      </c>
      <c r="AK6795" s="94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93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94">
        <v>0</v>
      </c>
      <c r="AK6796" s="94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93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94">
        <v>0</v>
      </c>
      <c r="AK6797" s="94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93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94">
        <v>0</v>
      </c>
      <c r="AK6798" s="94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93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94">
        <v>0</v>
      </c>
      <c r="AK6799" s="94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93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94">
        <v>0</v>
      </c>
      <c r="AK6800" s="94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93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94">
        <v>0</v>
      </c>
      <c r="AK6801" s="94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93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94">
        <v>0</v>
      </c>
      <c r="AK6802" s="94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93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94">
        <v>0</v>
      </c>
      <c r="AK6803" s="94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93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94">
        <v>0</v>
      </c>
      <c r="AK6804" s="94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93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94">
        <v>0</v>
      </c>
      <c r="AK6805" s="94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93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94">
        <v>0</v>
      </c>
      <c r="AK6806" s="94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93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94">
        <v>0</v>
      </c>
      <c r="AK6807" s="94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93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94">
        <v>0</v>
      </c>
      <c r="AK6808" s="94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93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94">
        <v>0</v>
      </c>
      <c r="AK6809" s="94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93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94">
        <v>0</v>
      </c>
      <c r="AK6810" s="94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93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94">
        <v>0</v>
      </c>
      <c r="AK6811" s="94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93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94">
        <v>0</v>
      </c>
      <c r="AK6812" s="94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93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94">
        <v>0</v>
      </c>
      <c r="AK6813" s="94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93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94">
        <v>0</v>
      </c>
      <c r="AK6814" s="94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93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94">
        <v>0</v>
      </c>
      <c r="AK6815" s="94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93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94">
        <v>0</v>
      </c>
      <c r="AK6816" s="94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93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94">
        <v>0</v>
      </c>
      <c r="AK6817" s="94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93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94">
        <v>0</v>
      </c>
      <c r="AK6818" s="94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93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94">
        <v>0</v>
      </c>
      <c r="AK6819" s="94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93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94">
        <v>0</v>
      </c>
      <c r="AK6820" s="94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93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94">
        <v>0</v>
      </c>
      <c r="AK6821" s="94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93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94">
        <v>0</v>
      </c>
      <c r="AK6822" s="94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93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94">
        <v>0</v>
      </c>
      <c r="AK6823" s="94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93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94">
        <v>0</v>
      </c>
      <c r="AK6824" s="94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93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94">
        <v>0</v>
      </c>
      <c r="AK6825" s="94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93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94">
        <v>0</v>
      </c>
      <c r="AK6826" s="94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93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94">
        <v>0</v>
      </c>
      <c r="AK6827" s="94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93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94">
        <v>0</v>
      </c>
      <c r="AK6828" s="94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93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94">
        <v>0</v>
      </c>
      <c r="AK6829" s="94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93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94">
        <v>0</v>
      </c>
      <c r="AK6830" s="94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93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94">
        <v>0</v>
      </c>
      <c r="AK6831" s="94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93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94">
        <v>0</v>
      </c>
      <c r="AK6832" s="94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93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94">
        <v>0</v>
      </c>
      <c r="AK6833" s="94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93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94">
        <v>0</v>
      </c>
      <c r="AK6834" s="94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93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94">
        <v>0</v>
      </c>
      <c r="AK6835" s="94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93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94">
        <v>0</v>
      </c>
      <c r="AK6836" s="94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93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94">
        <v>0</v>
      </c>
      <c r="AK6837" s="94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93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94">
        <v>0</v>
      </c>
      <c r="AK6838" s="94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93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94">
        <v>0</v>
      </c>
      <c r="AK6839" s="94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93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94">
        <v>0</v>
      </c>
      <c r="AK6840" s="94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93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94">
        <v>0</v>
      </c>
      <c r="AK6841" s="94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93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94">
        <v>0</v>
      </c>
      <c r="AK6842" s="94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93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94">
        <v>0</v>
      </c>
      <c r="AK6843" s="94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93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94">
        <v>0</v>
      </c>
      <c r="AK6844" s="94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93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94">
        <v>0</v>
      </c>
      <c r="AK6845" s="94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93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94">
        <v>0</v>
      </c>
      <c r="AK6846" s="94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93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94">
        <v>0</v>
      </c>
      <c r="AK6847" s="94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93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94">
        <v>0</v>
      </c>
      <c r="AK6848" s="94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93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94">
        <v>0</v>
      </c>
      <c r="AK6849" s="94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93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94">
        <v>0</v>
      </c>
      <c r="AK6850" s="94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93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94">
        <v>0</v>
      </c>
      <c r="AK6851" s="94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93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94">
        <v>0</v>
      </c>
      <c r="AK6852" s="94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93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94">
        <v>0</v>
      </c>
      <c r="AK6853" s="94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93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94">
        <v>0</v>
      </c>
      <c r="AK6854" s="94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93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94">
        <v>0</v>
      </c>
      <c r="AK6855" s="94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93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94">
        <v>0</v>
      </c>
      <c r="AK6856" s="94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93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94">
        <v>0</v>
      </c>
      <c r="AK6857" s="94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93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94">
        <v>0</v>
      </c>
      <c r="AK6858" s="94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93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94">
        <v>0</v>
      </c>
      <c r="AK6859" s="94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93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94">
        <v>0</v>
      </c>
      <c r="AK6860" s="94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93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94">
        <v>0</v>
      </c>
      <c r="AK6861" s="94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93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94">
        <v>0</v>
      </c>
      <c r="AK6862" s="94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93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94">
        <v>0</v>
      </c>
      <c r="AK6863" s="94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93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94">
        <v>0</v>
      </c>
      <c r="AK6864" s="94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93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94">
        <v>0</v>
      </c>
      <c r="AK6865" s="94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93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94">
        <v>0</v>
      </c>
      <c r="AK6866" s="94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93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94">
        <v>0</v>
      </c>
      <c r="AK6867" s="94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93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94">
        <v>0</v>
      </c>
      <c r="AK6868" s="94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93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94">
        <v>0</v>
      </c>
      <c r="AK6869" s="94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93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94">
        <v>0</v>
      </c>
      <c r="AK6870" s="94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93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94">
        <v>0</v>
      </c>
      <c r="AK6871" s="94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93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94">
        <v>0</v>
      </c>
      <c r="AK6872" s="94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93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94">
        <v>0</v>
      </c>
      <c r="AK6873" s="94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93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94">
        <v>0</v>
      </c>
      <c r="AK6874" s="94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93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94">
        <v>0</v>
      </c>
      <c r="AK6875" s="94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93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94">
        <v>0</v>
      </c>
      <c r="AK6876" s="94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93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94">
        <v>0</v>
      </c>
      <c r="AK6877" s="94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93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94">
        <v>0</v>
      </c>
      <c r="AK6878" s="94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93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94">
        <v>0</v>
      </c>
      <c r="AK6879" s="94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93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94">
        <v>0</v>
      </c>
      <c r="AK6880" s="94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93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94">
        <v>0</v>
      </c>
      <c r="AK6881" s="94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93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94">
        <v>0</v>
      </c>
      <c r="AK6882" s="94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93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94">
        <v>0</v>
      </c>
      <c r="AK6883" s="94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93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94">
        <v>0</v>
      </c>
      <c r="AK6884" s="94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93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94">
        <v>0</v>
      </c>
      <c r="AK6885" s="94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93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94">
        <v>0</v>
      </c>
      <c r="AK6886" s="94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93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94">
        <v>0</v>
      </c>
      <c r="AK6887" s="94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93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94">
        <v>0</v>
      </c>
      <c r="AK6888" s="94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93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94">
        <v>0</v>
      </c>
      <c r="AK6889" s="94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93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94">
        <v>0</v>
      </c>
      <c r="AK6890" s="94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93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94">
        <v>0</v>
      </c>
      <c r="AK6891" s="94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93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94">
        <v>0</v>
      </c>
      <c r="AK6892" s="94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93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94">
        <v>0</v>
      </c>
      <c r="AK6893" s="94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93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94">
        <v>0</v>
      </c>
      <c r="AK6894" s="94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93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94">
        <v>0</v>
      </c>
      <c r="AK6895" s="94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93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94">
        <v>0</v>
      </c>
      <c r="AK6896" s="94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93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94">
        <v>0</v>
      </c>
      <c r="AK6897" s="94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93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94">
        <v>0</v>
      </c>
      <c r="AK6898" s="94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93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94">
        <v>0</v>
      </c>
      <c r="AK6899" s="94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93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94">
        <v>0</v>
      </c>
      <c r="AK6900" s="94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93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94">
        <v>0</v>
      </c>
      <c r="AK6901" s="94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93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94">
        <v>0</v>
      </c>
      <c r="AK6902" s="94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93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94">
        <v>0</v>
      </c>
      <c r="AK6903" s="94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93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94">
        <v>0</v>
      </c>
      <c r="AK6904" s="94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93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94">
        <v>0</v>
      </c>
      <c r="AK6905" s="94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93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94">
        <v>0</v>
      </c>
      <c r="AK6906" s="94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93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94">
        <v>0</v>
      </c>
      <c r="AK6907" s="94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93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94">
        <v>0</v>
      </c>
      <c r="AK6908" s="94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93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94">
        <v>0</v>
      </c>
      <c r="AK6909" s="94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93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94">
        <v>0</v>
      </c>
      <c r="AK6910" s="94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93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94">
        <v>0</v>
      </c>
      <c r="AK6911" s="94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93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94">
        <v>0</v>
      </c>
      <c r="AK6912" s="94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93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94">
        <v>0</v>
      </c>
      <c r="AK6913" s="94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93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94">
        <v>0</v>
      </c>
      <c r="AK6914" s="94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93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94">
        <v>0</v>
      </c>
      <c r="AK6915" s="94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93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94">
        <v>0</v>
      </c>
      <c r="AK6916" s="94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93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94">
        <v>0</v>
      </c>
      <c r="AK6917" s="94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93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94">
        <v>0</v>
      </c>
      <c r="AK6918" s="94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93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94">
        <v>0</v>
      </c>
      <c r="AK6919" s="94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93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94">
        <v>0</v>
      </c>
      <c r="AK6920" s="94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93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94">
        <v>0</v>
      </c>
      <c r="AK6921" s="94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93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94">
        <v>0</v>
      </c>
      <c r="AK6922" s="94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93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94">
        <v>0</v>
      </c>
      <c r="AK6923" s="94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93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94">
        <v>0</v>
      </c>
      <c r="AK6924" s="94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93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94">
        <v>0</v>
      </c>
      <c r="AK6925" s="94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93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94">
        <v>0</v>
      </c>
      <c r="AK6926" s="94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93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94">
        <v>0</v>
      </c>
      <c r="AK6927" s="94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93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94">
        <v>0</v>
      </c>
      <c r="AK6928" s="94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93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94">
        <v>0</v>
      </c>
      <c r="AK6929" s="94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93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94">
        <v>0</v>
      </c>
      <c r="AK6930" s="94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93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94">
        <v>0</v>
      </c>
      <c r="AK6931" s="94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93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94">
        <v>0</v>
      </c>
      <c r="AK6932" s="94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93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94">
        <v>0</v>
      </c>
      <c r="AK6933" s="94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93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94">
        <v>0</v>
      </c>
      <c r="AK6934" s="94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93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94">
        <v>0</v>
      </c>
      <c r="AK6935" s="94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93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94">
        <v>0</v>
      </c>
      <c r="AK6936" s="94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93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94">
        <v>0</v>
      </c>
      <c r="AK6937" s="94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93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94">
        <v>0</v>
      </c>
      <c r="AK6938" s="94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93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94">
        <v>0</v>
      </c>
      <c r="AK6939" s="94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93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94">
        <v>0</v>
      </c>
      <c r="AK6940" s="94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93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94">
        <v>0</v>
      </c>
      <c r="AK6941" s="94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93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94">
        <v>0</v>
      </c>
      <c r="AK6942" s="94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93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94">
        <v>0</v>
      </c>
      <c r="AK6943" s="94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93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94">
        <v>0</v>
      </c>
      <c r="AK6944" s="94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93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94">
        <v>0</v>
      </c>
      <c r="AK6945" s="94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93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94">
        <v>0</v>
      </c>
      <c r="AK6946" s="94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93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94">
        <v>0</v>
      </c>
      <c r="AK6947" s="94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93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94">
        <v>0</v>
      </c>
      <c r="AK6948" s="94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93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94">
        <v>0</v>
      </c>
      <c r="AK6949" s="94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93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94">
        <v>0</v>
      </c>
      <c r="AK6950" s="94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93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94">
        <v>0</v>
      </c>
      <c r="AK6951" s="94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93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94">
        <v>0</v>
      </c>
      <c r="AK6952" s="94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93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94">
        <v>0</v>
      </c>
      <c r="AK6953" s="94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93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94">
        <v>0</v>
      </c>
      <c r="AK6954" s="94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93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94">
        <v>0</v>
      </c>
      <c r="AK6955" s="94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93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94">
        <v>0</v>
      </c>
      <c r="AK6956" s="94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93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94">
        <v>0</v>
      </c>
      <c r="AK6957" s="94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93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94">
        <v>0</v>
      </c>
      <c r="AK6958" s="94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93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94">
        <v>0</v>
      </c>
      <c r="AK6959" s="94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93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94">
        <v>0</v>
      </c>
      <c r="AK6960" s="94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93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94">
        <v>0</v>
      </c>
      <c r="AK6961" s="94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93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94">
        <v>0</v>
      </c>
      <c r="AK6962" s="94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93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94">
        <v>0</v>
      </c>
      <c r="AK6963" s="94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93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94">
        <v>0</v>
      </c>
      <c r="AK6964" s="94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93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94">
        <v>0</v>
      </c>
      <c r="AK6965" s="94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93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94">
        <v>0</v>
      </c>
      <c r="AK6966" s="94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93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94">
        <v>0</v>
      </c>
      <c r="AK6967" s="94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93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94">
        <v>0</v>
      </c>
      <c r="AK6968" s="94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93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94">
        <v>0</v>
      </c>
      <c r="AK6969" s="94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93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94">
        <v>0</v>
      </c>
      <c r="AK6970" s="94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93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94">
        <v>0</v>
      </c>
      <c r="AK6971" s="94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93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94">
        <v>0</v>
      </c>
      <c r="AK6972" s="94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93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94">
        <v>0</v>
      </c>
      <c r="AK6973" s="94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93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94">
        <v>0</v>
      </c>
      <c r="AK6974" s="94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93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94">
        <v>0</v>
      </c>
      <c r="AK6975" s="94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93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94">
        <v>0</v>
      </c>
      <c r="AK6976" s="94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93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94">
        <v>0</v>
      </c>
      <c r="AK6977" s="94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93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94">
        <v>0</v>
      </c>
      <c r="AK6978" s="94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93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94">
        <v>0</v>
      </c>
      <c r="AK6979" s="94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93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94">
        <v>0</v>
      </c>
      <c r="AK6980" s="94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93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94">
        <v>0</v>
      </c>
      <c r="AK6981" s="94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93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94">
        <v>0</v>
      </c>
      <c r="AK6982" s="94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93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94">
        <v>0</v>
      </c>
      <c r="AK6983" s="94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93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94">
        <v>0</v>
      </c>
      <c r="AK6984" s="94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93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94">
        <v>0</v>
      </c>
      <c r="AK6985" s="94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93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94">
        <v>0</v>
      </c>
      <c r="AK6986" s="94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93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94">
        <v>0</v>
      </c>
      <c r="AK6987" s="94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93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94">
        <v>0</v>
      </c>
      <c r="AK6988" s="94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93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94">
        <v>0</v>
      </c>
      <c r="AK6989" s="94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93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94">
        <v>0</v>
      </c>
      <c r="AK6990" s="94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93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94">
        <v>0</v>
      </c>
      <c r="AK6991" s="94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93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94">
        <v>0</v>
      </c>
      <c r="AK6992" s="94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93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94">
        <v>0</v>
      </c>
      <c r="AK6993" s="94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93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94">
        <v>0</v>
      </c>
      <c r="AK6994" s="94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93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94">
        <v>0</v>
      </c>
      <c r="AK6995" s="94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93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94">
        <v>0</v>
      </c>
      <c r="AK6996" s="94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93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94">
        <v>0</v>
      </c>
      <c r="AK6997" s="94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93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94">
        <v>0</v>
      </c>
      <c r="AK6998" s="94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93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94">
        <v>0</v>
      </c>
      <c r="AK6999" s="94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93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94">
        <v>0</v>
      </c>
      <c r="AK7000" s="94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93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94">
        <v>0</v>
      </c>
      <c r="AK7001" s="94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93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94">
        <v>0</v>
      </c>
      <c r="AK7002" s="94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93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94">
        <v>0</v>
      </c>
      <c r="AK7003" s="94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93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94">
        <v>0</v>
      </c>
      <c r="AK7004" s="94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93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94">
        <v>0</v>
      </c>
      <c r="AK7005" s="94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93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94">
        <v>0</v>
      </c>
      <c r="AK7006" s="94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93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94">
        <v>0</v>
      </c>
      <c r="AK7007" s="94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93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94">
        <v>0</v>
      </c>
      <c r="AK7008" s="94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93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94">
        <v>0</v>
      </c>
      <c r="AK7009" s="94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93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94">
        <v>0</v>
      </c>
      <c r="AK7010" s="94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93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94">
        <v>0</v>
      </c>
      <c r="AK7011" s="94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93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94">
        <v>0</v>
      </c>
      <c r="AK7012" s="94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93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94">
        <v>0</v>
      </c>
      <c r="AK7013" s="94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93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94">
        <v>0</v>
      </c>
      <c r="AK7014" s="94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93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94">
        <v>0</v>
      </c>
      <c r="AK7015" s="94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93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94">
        <v>0</v>
      </c>
      <c r="AK7016" s="94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93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94">
        <v>0</v>
      </c>
      <c r="AK7017" s="94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93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94">
        <v>0</v>
      </c>
      <c r="AK7018" s="94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93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94">
        <v>0</v>
      </c>
      <c r="AK7019" s="94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93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94">
        <v>0</v>
      </c>
      <c r="AK7020" s="94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93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94">
        <v>0</v>
      </c>
      <c r="AK7021" s="94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93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94">
        <v>0</v>
      </c>
      <c r="AK7022" s="94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93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94">
        <v>0</v>
      </c>
      <c r="AK7023" s="94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93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94">
        <v>0</v>
      </c>
      <c r="AK7024" s="94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93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94">
        <v>0</v>
      </c>
      <c r="AK7025" s="94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93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94">
        <v>0</v>
      </c>
      <c r="AK7026" s="94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93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94">
        <v>0</v>
      </c>
      <c r="AK7027" s="94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93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94">
        <v>0</v>
      </c>
      <c r="AK7028" s="94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93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94">
        <v>0</v>
      </c>
      <c r="AK7029" s="94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93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94">
        <v>0</v>
      </c>
      <c r="AK7030" s="94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93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94">
        <v>0</v>
      </c>
      <c r="AK7031" s="94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93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94">
        <v>0</v>
      </c>
      <c r="AK7032" s="94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93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94">
        <v>0</v>
      </c>
      <c r="AK7033" s="94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93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94">
        <v>0</v>
      </c>
      <c r="AK7034" s="94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93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94">
        <v>0</v>
      </c>
      <c r="AK7035" s="94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93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94">
        <v>0</v>
      </c>
      <c r="AK7036" s="94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93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94">
        <v>0</v>
      </c>
      <c r="AK7037" s="94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93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94">
        <v>0</v>
      </c>
      <c r="AK7038" s="94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93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94">
        <v>0</v>
      </c>
      <c r="AK7039" s="94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93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94">
        <v>0</v>
      </c>
      <c r="AK7040" s="94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93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94">
        <v>0</v>
      </c>
      <c r="AK7041" s="94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93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94">
        <v>0</v>
      </c>
      <c r="AK7042" s="94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93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94">
        <v>0</v>
      </c>
      <c r="AK7043" s="94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93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94">
        <v>0</v>
      </c>
      <c r="AK7044" s="94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93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94">
        <v>0</v>
      </c>
      <c r="AK7045" s="94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93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94">
        <v>0</v>
      </c>
      <c r="AK7046" s="94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93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94">
        <v>0</v>
      </c>
      <c r="AK7047" s="94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93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94">
        <v>0</v>
      </c>
      <c r="AK7048" s="94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93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94">
        <v>0</v>
      </c>
      <c r="AK7049" s="94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93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94">
        <v>0</v>
      </c>
      <c r="AK7050" s="94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93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94">
        <v>0</v>
      </c>
      <c r="AK7051" s="94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93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94">
        <v>0</v>
      </c>
      <c r="AK7052" s="94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93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94">
        <v>0</v>
      </c>
      <c r="AK7053" s="94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93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94">
        <v>0</v>
      </c>
      <c r="AK7054" s="94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93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94">
        <v>0</v>
      </c>
      <c r="AK7055" s="94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93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94">
        <v>0</v>
      </c>
      <c r="AK7056" s="94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93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94">
        <v>0</v>
      </c>
      <c r="AK7057" s="94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93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94">
        <v>0</v>
      </c>
      <c r="AK7058" s="94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93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94">
        <v>0</v>
      </c>
      <c r="AK7059" s="94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93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94">
        <v>0</v>
      </c>
      <c r="AK7060" s="94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93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94">
        <v>0</v>
      </c>
      <c r="AK7061" s="94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93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94">
        <v>0</v>
      </c>
      <c r="AK7062" s="94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93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94">
        <v>0</v>
      </c>
      <c r="AK7063" s="94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93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94">
        <v>0</v>
      </c>
      <c r="AK7064" s="94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93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94">
        <v>0</v>
      </c>
      <c r="AK7065" s="94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93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94">
        <v>0</v>
      </c>
      <c r="AK7066" s="94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93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94">
        <v>0</v>
      </c>
      <c r="AK7067" s="94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93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94">
        <v>0</v>
      </c>
      <c r="AK7068" s="94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93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94">
        <v>0</v>
      </c>
      <c r="AK7069" s="94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93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94">
        <v>0</v>
      </c>
      <c r="AK7070" s="94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93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94">
        <v>0</v>
      </c>
      <c r="AK7071" s="94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93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94">
        <v>0</v>
      </c>
      <c r="AK7072" s="94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93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94">
        <v>0</v>
      </c>
      <c r="AK7073" s="94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93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94">
        <v>0</v>
      </c>
      <c r="AK7074" s="94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93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94">
        <v>0</v>
      </c>
      <c r="AK7075" s="94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93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94">
        <v>0</v>
      </c>
      <c r="AK7076" s="94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93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94">
        <v>0</v>
      </c>
      <c r="AK7077" s="94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93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94">
        <v>0</v>
      </c>
      <c r="AK7078" s="94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93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94">
        <v>0</v>
      </c>
      <c r="AK7079" s="94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93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94">
        <v>0</v>
      </c>
      <c r="AK7080" s="94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93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94">
        <v>0</v>
      </c>
      <c r="AK7081" s="94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93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94">
        <v>0</v>
      </c>
      <c r="AK7082" s="94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93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94">
        <v>0</v>
      </c>
      <c r="AK7083" s="94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93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94">
        <v>0</v>
      </c>
      <c r="AK7084" s="94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93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94">
        <v>0</v>
      </c>
      <c r="AK7085" s="94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93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94">
        <v>0</v>
      </c>
      <c r="AK7086" s="94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93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94">
        <v>0</v>
      </c>
      <c r="AK7087" s="94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93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94">
        <v>0</v>
      </c>
      <c r="AK7088" s="94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93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94">
        <v>0</v>
      </c>
      <c r="AK7089" s="94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93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94">
        <v>0</v>
      </c>
      <c r="AK7090" s="94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93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94">
        <v>0</v>
      </c>
      <c r="AK7091" s="94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93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94">
        <v>0</v>
      </c>
      <c r="AK7092" s="94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93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94">
        <v>0</v>
      </c>
      <c r="AK7093" s="94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93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94">
        <v>0</v>
      </c>
      <c r="AK7094" s="94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93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94">
        <v>0</v>
      </c>
      <c r="AK7095" s="94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93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94">
        <v>0</v>
      </c>
      <c r="AK7096" s="94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93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94">
        <v>0</v>
      </c>
      <c r="AK7097" s="94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93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94">
        <v>0</v>
      </c>
      <c r="AK7098" s="94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93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94">
        <v>0</v>
      </c>
      <c r="AK7099" s="94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93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94">
        <v>0</v>
      </c>
      <c r="AK7100" s="94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93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94">
        <v>0</v>
      </c>
      <c r="AK7101" s="94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93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94">
        <v>0</v>
      </c>
      <c r="AK7102" s="94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93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94">
        <v>0</v>
      </c>
      <c r="AK7103" s="94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93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94">
        <v>0</v>
      </c>
      <c r="AK7104" s="94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93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94">
        <v>0</v>
      </c>
      <c r="AK7105" s="94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93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94">
        <v>0</v>
      </c>
      <c r="AK7106" s="94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93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94">
        <v>0</v>
      </c>
      <c r="AK7107" s="94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x14ac:dyDescent="0.2">
      <c r="A7108" s="1">
        <v>0</v>
      </c>
      <c r="B7108" s="1">
        <v>0</v>
      </c>
      <c r="C7108" s="2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2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2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2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2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2019-07-01T09:59:57Z</dcterms:modified>
</cp:coreProperties>
</file>